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1" windowHeight="7104"/>
  </bookViews>
  <sheets>
    <sheet name="自治区级、市级" sheetId="1" r:id="rId1"/>
    <sheet name="呼和浩特市" sheetId="2" r:id="rId2"/>
    <sheet name="包头市" sheetId="3" r:id="rId3"/>
    <sheet name="呼伦贝尔市" sheetId="5" r:id="rId4"/>
    <sheet name="兴安盟" sheetId="6" r:id="rId5"/>
    <sheet name="通辽市" sheetId="7" r:id="rId6"/>
    <sheet name="赤峰市" sheetId="9" r:id="rId7"/>
    <sheet name="锡林郭勒盟" sheetId="10" r:id="rId8"/>
    <sheet name="乌兰察布市" sheetId="8" r:id="rId9"/>
    <sheet name="鄂尔多斯市" sheetId="12" r:id="rId10"/>
    <sheet name="巴彦淖尔市" sheetId="13" r:id="rId11"/>
    <sheet name="乌海市" sheetId="15" r:id="rId12"/>
    <sheet name="阿拉善盟" sheetId="11" r:id="rId13"/>
    <sheet name="满洲里市" sheetId="4" r:id="rId14"/>
    <sheet name="二连浩特市" sheetId="14" r:id="rId15"/>
  </sheets>
  <calcPr calcId="144525"/>
</workbook>
</file>

<file path=xl/sharedStrings.xml><?xml version="1.0" encoding="utf-8"?>
<sst xmlns="http://schemas.openxmlformats.org/spreadsheetml/2006/main" count="1689" uniqueCount="961">
  <si>
    <t>附件1</t>
  </si>
  <si>
    <t>自治区本级、市级创业担保贷款贴息政策咨询电话</t>
  </si>
  <si>
    <t>类别</t>
  </si>
  <si>
    <t>地区</t>
  </si>
  <si>
    <t>机构</t>
  </si>
  <si>
    <t>联系电话1</t>
  </si>
  <si>
    <t>联系电话2</t>
  </si>
  <si>
    <t>省级</t>
  </si>
  <si>
    <t>内蒙古自治区</t>
  </si>
  <si>
    <t>人社部门</t>
  </si>
  <si>
    <t>0471-6945203</t>
  </si>
  <si>
    <t>0471-6944229</t>
  </si>
  <si>
    <t>财政部门</t>
  </si>
  <si>
    <t>0471-4192139</t>
  </si>
  <si>
    <t>0471-4192138</t>
  </si>
  <si>
    <t>人民银行</t>
  </si>
  <si>
    <t>0471-6651988</t>
  </si>
  <si>
    <t>0471-6650025</t>
  </si>
  <si>
    <t>市级</t>
  </si>
  <si>
    <t>0471-5180307</t>
  </si>
  <si>
    <t>0471-5181310</t>
  </si>
  <si>
    <t>0471-4676378</t>
  </si>
  <si>
    <t>0471-6957194</t>
  </si>
  <si>
    <t>-</t>
  </si>
  <si>
    <t>金谷农商银行</t>
  </si>
  <si>
    <t>0471-3295634</t>
  </si>
  <si>
    <t>内蒙古银行</t>
  </si>
  <si>
    <t>0471-6939650</t>
  </si>
  <si>
    <t>邮储银行</t>
  </si>
  <si>
    <t>0471-6922471</t>
  </si>
  <si>
    <t>包头市</t>
  </si>
  <si>
    <t>0472-6169315</t>
  </si>
  <si>
    <t>0472-6169371</t>
  </si>
  <si>
    <t>0472-5228757</t>
  </si>
  <si>
    <t>0472-5228782</t>
  </si>
  <si>
    <t>0472-5173249</t>
  </si>
  <si>
    <t>0472-5173250</t>
  </si>
  <si>
    <t>0472-6195873</t>
  </si>
  <si>
    <t>0472-6195845</t>
  </si>
  <si>
    <t>交通银行</t>
  </si>
  <si>
    <t>0472-6230210</t>
  </si>
  <si>
    <t>0472-6230212</t>
  </si>
  <si>
    <t>南郊联社</t>
  </si>
  <si>
    <t>0472-2165126</t>
  </si>
  <si>
    <t>0472-2115955</t>
  </si>
  <si>
    <t>固阳联社</t>
  </si>
  <si>
    <t>0472-84128059</t>
  </si>
  <si>
    <t>0472-5226812</t>
  </si>
  <si>
    <t>0472-5226828</t>
  </si>
  <si>
    <t>呼伦贝尔市</t>
  </si>
  <si>
    <t>0470-8297098</t>
  </si>
  <si>
    <t>0470-8297108</t>
  </si>
  <si>
    <t>0470-8115610</t>
  </si>
  <si>
    <t>0470-8115611</t>
  </si>
  <si>
    <t>0470-8119084</t>
  </si>
  <si>
    <t>0470-8119085</t>
  </si>
  <si>
    <t>0470-8317652</t>
  </si>
  <si>
    <t>0470-8208509</t>
  </si>
  <si>
    <t>兴安盟</t>
  </si>
  <si>
    <t>0482-8238613</t>
  </si>
  <si>
    <t>0482-8213801</t>
  </si>
  <si>
    <t>0482-3988624</t>
  </si>
  <si>
    <t>通辽市</t>
  </si>
  <si>
    <t>0475-8835684</t>
  </si>
  <si>
    <t>0475-8835680</t>
  </si>
  <si>
    <t>0475-8836624</t>
  </si>
  <si>
    <t>0475-8836647</t>
  </si>
  <si>
    <t>0475-8519299</t>
  </si>
  <si>
    <t>0475-8519010</t>
  </si>
  <si>
    <t>0475-8518206</t>
  </si>
  <si>
    <t>0475-2739015</t>
  </si>
  <si>
    <t>科尔沁区农村信用合作社</t>
  </si>
  <si>
    <t>0475-8269249</t>
  </si>
  <si>
    <t>0475-8236052</t>
  </si>
  <si>
    <t>赤峰市</t>
  </si>
  <si>
    <t>0476-5891525</t>
  </si>
  <si>
    <t>0476-5891526</t>
  </si>
  <si>
    <t>0476-8302195</t>
  </si>
  <si>
    <t>0476-8365286</t>
  </si>
  <si>
    <t>0476-8881716</t>
  </si>
  <si>
    <t>承办金融机构</t>
  </si>
  <si>
    <t>0476-8216087</t>
  </si>
  <si>
    <t>0476-8285496</t>
  </si>
  <si>
    <t>锡林郭勒盟</t>
  </si>
  <si>
    <t>0479-8819191</t>
  </si>
  <si>
    <t>0479-8107099</t>
  </si>
  <si>
    <t>0479-8110326</t>
  </si>
  <si>
    <t>0479-8817343</t>
  </si>
  <si>
    <t>锡林浩特农村合作银行(杭盖）</t>
  </si>
  <si>
    <t>0479-8234400</t>
  </si>
  <si>
    <t>锡林浩特农村合作银行(额吉淖尔）</t>
  </si>
  <si>
    <t>0479-8235541</t>
  </si>
  <si>
    <t>乌兰察布市市</t>
  </si>
  <si>
    <t>0474-8308040</t>
  </si>
  <si>
    <t>0474-8326229</t>
  </si>
  <si>
    <t>0474-8245131</t>
  </si>
  <si>
    <t>0474-8261720</t>
  </si>
  <si>
    <t>鄂尔多斯市</t>
  </si>
  <si>
    <t>就业局</t>
  </si>
  <si>
    <t>0477-8586515</t>
  </si>
  <si>
    <t>0477-8586502</t>
  </si>
  <si>
    <t>财政局</t>
  </si>
  <si>
    <t>0477-8581641</t>
  </si>
  <si>
    <t>0477-8338042</t>
  </si>
  <si>
    <t>鄂尔多斯银行</t>
  </si>
  <si>
    <t>0477-8373139</t>
  </si>
  <si>
    <t>0477-8118549</t>
  </si>
  <si>
    <t>巴彦淖尔市</t>
  </si>
  <si>
    <t>0478-8527366</t>
  </si>
  <si>
    <t>0478-7807215</t>
  </si>
  <si>
    <t>0478-7807561</t>
  </si>
  <si>
    <t>0478-8527022</t>
  </si>
  <si>
    <t>0478-8527028</t>
  </si>
  <si>
    <t>0478-7809113</t>
  </si>
  <si>
    <t>巴彦淖尔河套农商行</t>
  </si>
  <si>
    <t>0478-8212674</t>
  </si>
  <si>
    <t>0478-8915546</t>
  </si>
  <si>
    <t>乌海市</t>
  </si>
  <si>
    <t>0473-2041945</t>
  </si>
  <si>
    <t>0473-3150666</t>
  </si>
  <si>
    <t>0473-2022959</t>
  </si>
  <si>
    <t>0473-2027720</t>
  </si>
  <si>
    <t>0473-3236035</t>
  </si>
  <si>
    <t>乌海市融资担保有限公司</t>
  </si>
  <si>
    <t>0473-3158070</t>
  </si>
  <si>
    <t>0473-2031499</t>
  </si>
  <si>
    <t>阿拉善盟</t>
  </si>
  <si>
    <t>0483-8771031</t>
  </si>
  <si>
    <t>0483-8333516</t>
  </si>
  <si>
    <t>0483-0338098</t>
  </si>
  <si>
    <t>阿拉善盟农商行</t>
  </si>
  <si>
    <t>0483-8340086</t>
  </si>
  <si>
    <t>0483-3960901</t>
  </si>
  <si>
    <t>满洲里市</t>
  </si>
  <si>
    <t>0470-6262884</t>
  </si>
  <si>
    <t>0470-2933308</t>
  </si>
  <si>
    <t>0470-6220541</t>
  </si>
  <si>
    <t>0470-6222249</t>
  </si>
  <si>
    <t>0470-6224777</t>
  </si>
  <si>
    <t>0470-6224177</t>
  </si>
  <si>
    <t>满洲里市农商行</t>
  </si>
  <si>
    <t>0470-6239716</t>
  </si>
  <si>
    <t>二连浩特市市</t>
  </si>
  <si>
    <t>0479-7526501</t>
  </si>
  <si>
    <t>0479-7522355</t>
  </si>
  <si>
    <t>0479-7521839</t>
  </si>
  <si>
    <t>0479-7526502</t>
  </si>
  <si>
    <t>工信局</t>
  </si>
  <si>
    <t>0479-7538783</t>
  </si>
  <si>
    <t>0479-7539670</t>
  </si>
  <si>
    <t>发改委</t>
  </si>
  <si>
    <t>0479-7525408</t>
  </si>
  <si>
    <t>0479-7522408</t>
  </si>
  <si>
    <t>0479-7511009</t>
  </si>
  <si>
    <t>信用社</t>
  </si>
  <si>
    <t>0479-7512184</t>
  </si>
  <si>
    <t>0479-7528047</t>
  </si>
  <si>
    <t>呼和浩特市创业担保贷款贴息政策咨询电话</t>
  </si>
  <si>
    <t>呼和浩特市</t>
  </si>
  <si>
    <t>县级</t>
  </si>
  <si>
    <t>和林县</t>
  </si>
  <si>
    <t>0471-7109239</t>
  </si>
  <si>
    <t>0471-7181510</t>
  </si>
  <si>
    <t>0471-2570715</t>
  </si>
  <si>
    <t>0471-7191508</t>
  </si>
  <si>
    <t>中国邮政储蓄银行股份有限公司和林格尔县昭君支行</t>
  </si>
  <si>
    <t>0471-7197128</t>
  </si>
  <si>
    <t>0471-7195988</t>
  </si>
  <si>
    <t>和林格尔县农村信用合作联社新华分社</t>
  </si>
  <si>
    <t>0471-7191578</t>
  </si>
  <si>
    <t>武川县</t>
  </si>
  <si>
    <t>0471-8812278</t>
  </si>
  <si>
    <t>0471-8823239</t>
  </si>
  <si>
    <t>0471-8818895</t>
  </si>
  <si>
    <t>0471-8813233</t>
  </si>
  <si>
    <t>0471-8820054</t>
  </si>
  <si>
    <t>农村信用联社</t>
  </si>
  <si>
    <t>0471-8819422</t>
  </si>
  <si>
    <t>0471-8817089</t>
  </si>
  <si>
    <t>清水和县</t>
  </si>
  <si>
    <t>0471-7910226</t>
  </si>
  <si>
    <t>0471-7914268</t>
  </si>
  <si>
    <t>0471-7931403</t>
  </si>
  <si>
    <t>清水河县农村信用合作联社</t>
  </si>
  <si>
    <t>0471-7912609</t>
  </si>
  <si>
    <t>新城区</t>
  </si>
  <si>
    <t>0471-6218629</t>
  </si>
  <si>
    <t>0471-6218631</t>
  </si>
  <si>
    <t>0471-6218283</t>
  </si>
  <si>
    <t>0471-6218088</t>
  </si>
  <si>
    <t>0471-6650242</t>
  </si>
  <si>
    <t>0471-6650439</t>
  </si>
  <si>
    <t>内蒙古银行成吉思汗大街支行</t>
  </si>
  <si>
    <t>0471-6302144</t>
  </si>
  <si>
    <t>0471-6309897</t>
  </si>
  <si>
    <t>托克托县</t>
  </si>
  <si>
    <t>人社部门(托克托县就业服务中心)</t>
  </si>
  <si>
    <t>0471-8528706</t>
  </si>
  <si>
    <t>0471-8528708</t>
  </si>
  <si>
    <t>0471-8512618</t>
  </si>
  <si>
    <t>0471-8569734</t>
  </si>
  <si>
    <t>人民银行托克托县支行</t>
  </si>
  <si>
    <t>0471-8523611</t>
  </si>
  <si>
    <t>0471-8522106</t>
  </si>
  <si>
    <t>托克托农村商业银行金泽支行</t>
  </si>
  <si>
    <t>0471-8566999</t>
  </si>
  <si>
    <t>0471-8566090</t>
  </si>
  <si>
    <t>土左旗</t>
  </si>
  <si>
    <t>0471-8162624</t>
  </si>
  <si>
    <t>0471-8151966</t>
  </si>
  <si>
    <t>0471-8112235</t>
  </si>
  <si>
    <t>农村信用合作联社</t>
  </si>
  <si>
    <t>0471-8112805</t>
  </si>
  <si>
    <t>赛罕</t>
  </si>
  <si>
    <t>0471-5184912</t>
  </si>
  <si>
    <t>0471-4211692</t>
  </si>
  <si>
    <t>邮政储蓄银行</t>
  </si>
  <si>
    <t>0471-4913019</t>
  </si>
  <si>
    <t>回民</t>
  </si>
  <si>
    <t>0471-3821078</t>
  </si>
  <si>
    <t>邮储</t>
  </si>
  <si>
    <t>0471-5226570</t>
  </si>
  <si>
    <t>玉泉</t>
  </si>
  <si>
    <t>0471-5686982</t>
  </si>
  <si>
    <t>0471-5686764</t>
  </si>
  <si>
    <t>包头市创业担保贷款贴息政策咨询电话</t>
  </si>
  <si>
    <t>人民银行包头市中心支行</t>
  </si>
  <si>
    <t>邮储银行包头分行</t>
  </si>
  <si>
    <t>交通银行包头分行</t>
  </si>
  <si>
    <t>内蒙古银行包头分行</t>
  </si>
  <si>
    <t>昆  区</t>
  </si>
  <si>
    <t>0472-5990243</t>
  </si>
  <si>
    <t>0472-5226898</t>
  </si>
  <si>
    <t>邮储银行包头分行
新光西路支行</t>
  </si>
  <si>
    <t>0472-6195866</t>
  </si>
  <si>
    <t>青山区</t>
  </si>
  <si>
    <t>0472-3616084</t>
  </si>
  <si>
    <t>0472-3616718</t>
  </si>
  <si>
    <t>邮储银行包头分行
富强路北支行</t>
  </si>
  <si>
    <t>0472-6195880</t>
  </si>
  <si>
    <t>0472-6195883</t>
  </si>
  <si>
    <t>东河区</t>
  </si>
  <si>
    <t>0472-6180161</t>
  </si>
  <si>
    <t>0472-6933966</t>
  </si>
  <si>
    <t xml:space="preserve">邮储银行包头分行
环城路支行
</t>
  </si>
  <si>
    <t>0472-4152172</t>
  </si>
  <si>
    <t>九原区</t>
  </si>
  <si>
    <t>0472-6939725</t>
  </si>
  <si>
    <t>0472-7159637</t>
  </si>
  <si>
    <t>人民银行郊区支行</t>
  </si>
  <si>
    <t>0472-7106527</t>
  </si>
  <si>
    <t xml:space="preserve">邮储银行包头分行
新光西路支行
</t>
  </si>
  <si>
    <t>石拐区</t>
  </si>
  <si>
    <t>0472-2730904</t>
  </si>
  <si>
    <t>0472-8728170</t>
  </si>
  <si>
    <t>0472-6295866</t>
  </si>
  <si>
    <t>土右旗</t>
  </si>
  <si>
    <t>0472-8882271</t>
  </si>
  <si>
    <t>0472-8928967</t>
  </si>
  <si>
    <t>人民银行土右旗支行</t>
  </si>
  <si>
    <t>0472-8912720</t>
  </si>
  <si>
    <t xml:space="preserve">邮储银行包头分行
土右旗工业路支行
</t>
  </si>
  <si>
    <t>0472-6193127</t>
  </si>
  <si>
    <t>0472-6195904</t>
  </si>
  <si>
    <t>固阳县</t>
  </si>
  <si>
    <t>0472-8125102</t>
  </si>
  <si>
    <t>0472-2785092</t>
  </si>
  <si>
    <t>人民银行固阳县支行</t>
  </si>
  <si>
    <t>0472-2785103</t>
  </si>
  <si>
    <t>邮储银行包头分行
固阳县阿拉塔大街支行</t>
  </si>
  <si>
    <t>0472-6195923</t>
  </si>
  <si>
    <t>0472-6195921</t>
  </si>
  <si>
    <t>白云区</t>
  </si>
  <si>
    <t>0472-8516289</t>
  </si>
  <si>
    <t>0472-8023226</t>
  </si>
  <si>
    <t>邮储银行包头分行
达茂旗团结路支行</t>
  </si>
  <si>
    <t>0472-6195948</t>
  </si>
  <si>
    <t>0472-6195946</t>
  </si>
  <si>
    <t>达茂旗</t>
  </si>
  <si>
    <t>0472-8428275</t>
  </si>
  <si>
    <t>0472-8422936</t>
  </si>
  <si>
    <t>人民银行达茂旗支行</t>
  </si>
  <si>
    <t>0472-8426022</t>
  </si>
  <si>
    <t>高新区</t>
  </si>
  <si>
    <t>0472-5255662</t>
  </si>
  <si>
    <t>0472-5255557</t>
  </si>
  <si>
    <t>呼伦贝尔市创业担保贷款贴息政策咨询电话</t>
  </si>
  <si>
    <t>邮储银行呼化贝尔市分行光明街街支行</t>
  </si>
  <si>
    <t>海拉尔区</t>
  </si>
  <si>
    <t>0470-8116195</t>
  </si>
  <si>
    <t>0470-8116191</t>
  </si>
  <si>
    <t>0470-8116821</t>
  </si>
  <si>
    <t>0470-8116895</t>
  </si>
  <si>
    <t>邮储银行呼伦贝尔市分行阿里河路支行</t>
  </si>
  <si>
    <t>0470-8201356</t>
  </si>
  <si>
    <t>扎兰屯市</t>
  </si>
  <si>
    <t>0470-3202046</t>
  </si>
  <si>
    <t>0470-3205244</t>
  </si>
  <si>
    <t>0470-3208036</t>
  </si>
  <si>
    <t>0470-3260307</t>
  </si>
  <si>
    <t>0470-3300016</t>
  </si>
  <si>
    <t>0470-3300017</t>
  </si>
  <si>
    <t>邮储银行扎兰屯市支行</t>
  </si>
  <si>
    <t>0470-3200767</t>
  </si>
  <si>
    <t>0470-3201068</t>
  </si>
  <si>
    <t>牙克石市</t>
  </si>
  <si>
    <t>0470-7300331</t>
  </si>
  <si>
    <t>0470-7302428</t>
  </si>
  <si>
    <t>0470-7366352</t>
  </si>
  <si>
    <t>0470-7366494</t>
  </si>
  <si>
    <t>0470-7203797</t>
  </si>
  <si>
    <t>0470-7202105</t>
  </si>
  <si>
    <t>邮储银行牙克石市支行</t>
  </si>
  <si>
    <t>0470-7309291</t>
  </si>
  <si>
    <t>0470-7304425</t>
  </si>
  <si>
    <t>阿荣旗</t>
  </si>
  <si>
    <t>0470-4250851</t>
  </si>
  <si>
    <t>0470-4250842</t>
  </si>
  <si>
    <t>0470-4252303</t>
  </si>
  <si>
    <t>0470-4252350</t>
  </si>
  <si>
    <t>0470-4224012</t>
  </si>
  <si>
    <t>邮储银行阿荣旗福利路支行</t>
  </si>
  <si>
    <t>0470-3969767</t>
  </si>
  <si>
    <t>0470-3969768</t>
  </si>
  <si>
    <t>阿荣旗农村信用合作联社</t>
  </si>
  <si>
    <t>0470-4216973</t>
  </si>
  <si>
    <t>0470-4213059</t>
  </si>
  <si>
    <t>莫力达瓦
达斡尔族自治旗</t>
  </si>
  <si>
    <t>0470-4686153</t>
  </si>
  <si>
    <t>0470-4686162</t>
  </si>
  <si>
    <t>0470-4613697</t>
  </si>
  <si>
    <t>0470-4620331</t>
  </si>
  <si>
    <t>0470-4623510</t>
  </si>
  <si>
    <t>邮储银行莫旗和平路支行</t>
  </si>
  <si>
    <t>0470-4623818</t>
  </si>
  <si>
    <t>0470-4628567</t>
  </si>
  <si>
    <t>根河市</t>
  </si>
  <si>
    <t>0470-5227756</t>
  </si>
  <si>
    <t>0470-5229384</t>
  </si>
  <si>
    <t>0470-5225737</t>
  </si>
  <si>
    <t>0470-5225440</t>
  </si>
  <si>
    <t>0470-5237254</t>
  </si>
  <si>
    <t>邮储银行根河市支行</t>
  </si>
  <si>
    <t>0470-5224543</t>
  </si>
  <si>
    <t>0470-5225354</t>
  </si>
  <si>
    <t>根河市农村信用合作联社</t>
  </si>
  <si>
    <t>0470-5419217</t>
  </si>
  <si>
    <t>0470-5230381</t>
  </si>
  <si>
    <t>额尔古纳市</t>
  </si>
  <si>
    <t>0470-6830392</t>
  </si>
  <si>
    <t>0470-6820528</t>
  </si>
  <si>
    <t>0470-6837806</t>
  </si>
  <si>
    <t>0470-6829922</t>
  </si>
  <si>
    <t>0470-6822656</t>
  </si>
  <si>
    <t>0470-6822006</t>
  </si>
  <si>
    <t>邮储银行额尔古纳哈撒尔路支行</t>
  </si>
  <si>
    <t>0470-6935882</t>
  </si>
  <si>
    <t>0470-6935880</t>
  </si>
  <si>
    <t>鄂伦春旗</t>
  </si>
  <si>
    <t>0470-5621182</t>
  </si>
  <si>
    <t>0470-5621170</t>
  </si>
  <si>
    <t>0470-5626852</t>
  </si>
  <si>
    <t>0470-5622704</t>
  </si>
  <si>
    <t>0470-5622124</t>
  </si>
  <si>
    <t>邮储银行鄂伦春旗支行</t>
  </si>
  <si>
    <t>0470-5712219</t>
  </si>
  <si>
    <t>0470-5623183</t>
  </si>
  <si>
    <t>鄂伦春农村商业银行</t>
  </si>
  <si>
    <t>0470-5628085</t>
  </si>
  <si>
    <t>0470-5627880</t>
  </si>
  <si>
    <t>新巴尔虎左旗</t>
  </si>
  <si>
    <t>0470-6607131</t>
  </si>
  <si>
    <t>0470-6601229</t>
  </si>
  <si>
    <t>0470-6607820</t>
  </si>
  <si>
    <t>0470-6606798</t>
  </si>
  <si>
    <t>0470-6602494</t>
  </si>
  <si>
    <t>邮储银行满洲里市支行</t>
  </si>
  <si>
    <t>0470-6226784</t>
  </si>
  <si>
    <t>新巴尔虎右旗</t>
  </si>
  <si>
    <t>0470-6401934</t>
  </si>
  <si>
    <t>0470-6401940</t>
  </si>
  <si>
    <t>0470-6401689</t>
  </si>
  <si>
    <t>0470-6402649</t>
  </si>
  <si>
    <t>0470-6402665</t>
  </si>
  <si>
    <t>新巴尔虎右旗农村信用合作联社</t>
  </si>
  <si>
    <t>0470-6409988</t>
  </si>
  <si>
    <t>0470-6401760</t>
  </si>
  <si>
    <t>陈巴尔虎旗</t>
  </si>
  <si>
    <t>0470-6719133</t>
  </si>
  <si>
    <t>0470-6712671</t>
  </si>
  <si>
    <t>0470-6712604</t>
  </si>
  <si>
    <t>0470-6713194</t>
  </si>
  <si>
    <t>0470-6712363</t>
  </si>
  <si>
    <t>邮储银行陈巴尔虎旗巴尔虎大街支行</t>
  </si>
  <si>
    <t>0470-6778711</t>
  </si>
  <si>
    <t>0470-6778897</t>
  </si>
  <si>
    <t>陈旗农村信用合作联社</t>
  </si>
  <si>
    <t>0470-3130017</t>
  </si>
  <si>
    <t>0470-3130018</t>
  </si>
  <si>
    <t>鄂温克族自治旗</t>
  </si>
  <si>
    <t>0470-8817620</t>
  </si>
  <si>
    <t>0470-8817099</t>
  </si>
  <si>
    <t>0470-8815740</t>
  </si>
  <si>
    <t>0470-8814936</t>
  </si>
  <si>
    <t>0470-8814502</t>
  </si>
  <si>
    <t>0470-8812740</t>
  </si>
  <si>
    <t>邮储银行鄂温克族自治旗索伦大街支行</t>
  </si>
  <si>
    <t>0470-8987390</t>
  </si>
  <si>
    <t>0470-8987387</t>
  </si>
  <si>
    <t>兴安盟创业担保贷款贴息政策咨询电话</t>
  </si>
  <si>
    <t>盟市级</t>
  </si>
  <si>
    <t>乌兰浩特市</t>
  </si>
  <si>
    <t>0482-8222705</t>
  </si>
  <si>
    <t>0482-8222703</t>
  </si>
  <si>
    <t>0482-8299173</t>
  </si>
  <si>
    <t>0482-3988622</t>
  </si>
  <si>
    <t>0482-8933621</t>
  </si>
  <si>
    <t>乌市邮储银行</t>
  </si>
  <si>
    <t>0482-8238058</t>
  </si>
  <si>
    <t>0482-8378227</t>
  </si>
  <si>
    <t>0482-8378223</t>
  </si>
  <si>
    <t>科右前旗</t>
  </si>
  <si>
    <t>0482-8398583</t>
  </si>
  <si>
    <t>0482-8398586</t>
  </si>
  <si>
    <t>0482-8399292</t>
  </si>
  <si>
    <t>0482-8399272</t>
  </si>
  <si>
    <t>0482-8228934</t>
  </si>
  <si>
    <t>科尔沁右翼前旗信用合作联社</t>
  </si>
  <si>
    <t>0482-8393711</t>
  </si>
  <si>
    <t>0482-8398650</t>
  </si>
  <si>
    <t>科右前旗邮政储蓄银行</t>
  </si>
  <si>
    <t>0482-8393578</t>
  </si>
  <si>
    <t>0482-8393580</t>
  </si>
  <si>
    <t>扎赉特旗</t>
  </si>
  <si>
    <t>0482-6718041</t>
  </si>
  <si>
    <t>0482-6123605</t>
  </si>
  <si>
    <t>0482-6123186</t>
  </si>
  <si>
    <t>扎旗农村信用合作联社</t>
  </si>
  <si>
    <t>0482-6121667</t>
  </si>
  <si>
    <t>科右中旗</t>
  </si>
  <si>
    <t>0482-4120003</t>
  </si>
  <si>
    <t>0482-4130028</t>
  </si>
  <si>
    <t>0482-4795212</t>
  </si>
  <si>
    <t>0482-4161585</t>
  </si>
  <si>
    <t>中旗信用联社</t>
  </si>
  <si>
    <t>0482-4123941</t>
  </si>
  <si>
    <t>承办金融机构2</t>
  </si>
  <si>
    <t>突泉县</t>
  </si>
  <si>
    <t>0482-5177715</t>
  </si>
  <si>
    <t>0482-5191011</t>
  </si>
  <si>
    <t>0482-5126713</t>
  </si>
  <si>
    <t>突泉县蒙银村镇银行</t>
  </si>
  <si>
    <t>0482-5198012</t>
  </si>
  <si>
    <t>阿尔山市</t>
  </si>
  <si>
    <t>0482-2773007</t>
  </si>
  <si>
    <t>0482-7125507</t>
  </si>
  <si>
    <t xml:space="preserve">内蒙古阿尔山农村商业银行股份有限公司   </t>
  </si>
  <si>
    <t>0482-7123713</t>
  </si>
  <si>
    <t>通辽市创业担保贷款贴息政策咨询电话</t>
  </si>
  <si>
    <t>邮储银行通辽市分行</t>
  </si>
  <si>
    <t>开鲁县</t>
  </si>
  <si>
    <t>0475-6216882</t>
  </si>
  <si>
    <t>0475-6212726</t>
  </si>
  <si>
    <t>0475-6218792</t>
  </si>
  <si>
    <t>0475-6212483</t>
  </si>
  <si>
    <t>邮政储蓄银行开鲁县支行</t>
  </si>
  <si>
    <t>0475-6220709</t>
  </si>
  <si>
    <t>霍林郭勒市</t>
  </si>
  <si>
    <t>0475-7928782</t>
  </si>
  <si>
    <t>0475-7922854</t>
  </si>
  <si>
    <t>0475-7923420</t>
  </si>
  <si>
    <t>0475-7924120</t>
  </si>
  <si>
    <t>0475-2347239</t>
  </si>
  <si>
    <t>0475-2347216</t>
  </si>
  <si>
    <t>0475-7924533</t>
  </si>
  <si>
    <t>0475-7922626</t>
  </si>
  <si>
    <t>科左中旗</t>
  </si>
  <si>
    <t>0475-3226392</t>
  </si>
  <si>
    <t>0475-3217044</t>
  </si>
  <si>
    <t>0475-3214738</t>
  </si>
  <si>
    <t>0475-3213528</t>
  </si>
  <si>
    <t>0475-3217911</t>
  </si>
  <si>
    <t>0475-3217935</t>
  </si>
  <si>
    <t>0475-2288444</t>
  </si>
  <si>
    <t>0475-2288180</t>
  </si>
  <si>
    <t>开发区</t>
  </si>
  <si>
    <t>0475－8628952</t>
  </si>
  <si>
    <t>0475－8628327</t>
  </si>
  <si>
    <t>0475－8519010</t>
  </si>
  <si>
    <t>0475－8519015</t>
  </si>
  <si>
    <t>邮政储蓄银行通辽市青龙山大街支行</t>
  </si>
  <si>
    <t>0475－2739015</t>
  </si>
  <si>
    <t>奈曼旗</t>
  </si>
  <si>
    <t>0475－4213463</t>
  </si>
  <si>
    <t>0475－4213961</t>
  </si>
  <si>
    <t>0475－4219212</t>
  </si>
  <si>
    <t>0475－4212038</t>
  </si>
  <si>
    <t>邮储银行奈曼分行</t>
  </si>
  <si>
    <t>0475－4228909</t>
  </si>
  <si>
    <t>0475－4228910</t>
  </si>
  <si>
    <t>科尔沁区</t>
  </si>
  <si>
    <t>0475-6385938</t>
  </si>
  <si>
    <t>0475-6383280</t>
  </si>
  <si>
    <t>0475-8319149</t>
  </si>
  <si>
    <t>科尔沁区农村信用合作联社</t>
  </si>
  <si>
    <t>0475-8226091</t>
  </si>
  <si>
    <t>邮政储蓄银行通辽永清大街支行</t>
  </si>
  <si>
    <t>科左后旗</t>
  </si>
  <si>
    <t>0475-5555137</t>
  </si>
  <si>
    <t>0475-5222188</t>
  </si>
  <si>
    <t>0475-5212393</t>
  </si>
  <si>
    <t>0475-5210405</t>
  </si>
  <si>
    <t>库伦旗</t>
  </si>
  <si>
    <t>0475-4777591</t>
  </si>
  <si>
    <t>0475-4712822</t>
  </si>
  <si>
    <t>0475-4912527</t>
  </si>
  <si>
    <t>0475-4916002</t>
  </si>
  <si>
    <t>0475-4916001</t>
  </si>
  <si>
    <t>扎鲁特旗</t>
  </si>
  <si>
    <t>就业服务局</t>
  </si>
  <si>
    <t>0475-7230522</t>
  </si>
  <si>
    <t>0745-7238605</t>
  </si>
  <si>
    <t>0475-7222639</t>
  </si>
  <si>
    <t>0475-7230600</t>
  </si>
  <si>
    <t>赤峰市创业担保贷款贴息政策咨询电话</t>
  </si>
  <si>
    <t>赤峰本级</t>
  </si>
  <si>
    <t>承办金融机构1</t>
  </si>
  <si>
    <t xml:space="preserve">红山区 </t>
  </si>
  <si>
    <t>0476-5771087</t>
  </si>
  <si>
    <t>0476-5771082</t>
  </si>
  <si>
    <t>0476-8228590</t>
  </si>
  <si>
    <t>松山区</t>
  </si>
  <si>
    <t>0476-8441793</t>
  </si>
  <si>
    <t>0476-2785156</t>
  </si>
  <si>
    <t>0476-8423225</t>
  </si>
  <si>
    <t>0476-8440728</t>
  </si>
  <si>
    <t>元宝山区</t>
  </si>
  <si>
    <t>0476-3510005</t>
  </si>
  <si>
    <t>0476-3523515</t>
  </si>
  <si>
    <r>
      <rPr>
        <sz val="12"/>
        <color rgb="FF000000"/>
        <rFont val="仿宋_GB2312"/>
        <charset val="134"/>
      </rPr>
      <t>0</t>
    </r>
    <r>
      <rPr>
        <sz val="12"/>
        <color rgb="FF000000"/>
        <rFont val="仿宋_GB2312"/>
        <charset val="134"/>
      </rPr>
      <t>476-3521016</t>
    </r>
  </si>
  <si>
    <t>0476-3530587</t>
  </si>
  <si>
    <t>阿旗</t>
  </si>
  <si>
    <t>0476-7274022</t>
  </si>
  <si>
    <t>0476-7232157</t>
  </si>
  <si>
    <t>左旗</t>
  </si>
  <si>
    <t>0476-7867235</t>
  </si>
  <si>
    <t>0476-7889219</t>
  </si>
  <si>
    <t xml:space="preserve"> 0476-7865741</t>
  </si>
  <si>
    <t>0476-7867798</t>
  </si>
  <si>
    <t>右旗</t>
  </si>
  <si>
    <t>0476-6223317</t>
  </si>
  <si>
    <t>0476-6222186</t>
  </si>
  <si>
    <t>0476-6227707</t>
  </si>
  <si>
    <t>0476-6230535</t>
  </si>
  <si>
    <t>林西</t>
  </si>
  <si>
    <t>0476-5331528</t>
  </si>
  <si>
    <t>0476-5325525</t>
  </si>
  <si>
    <t>0476-5330771</t>
  </si>
  <si>
    <t>0476-5330565</t>
  </si>
  <si>
    <t>0476-5311617</t>
  </si>
  <si>
    <t>克旗</t>
  </si>
  <si>
    <t>0476-5833555</t>
  </si>
  <si>
    <t>0476-5223131</t>
  </si>
  <si>
    <t>0476-5222928</t>
  </si>
  <si>
    <t>0476-5222539</t>
  </si>
  <si>
    <t>0476-5222395</t>
  </si>
  <si>
    <t>0476-5232102</t>
  </si>
  <si>
    <t>0476-5228557</t>
  </si>
  <si>
    <t>0476-5261180</t>
  </si>
  <si>
    <t>0476-5221208</t>
  </si>
  <si>
    <t>0476-8780210</t>
  </si>
  <si>
    <t>翁旗</t>
  </si>
  <si>
    <t>0476-6326682</t>
  </si>
  <si>
    <t>0476-6360983</t>
  </si>
  <si>
    <t>0476-6322900</t>
  </si>
  <si>
    <t>喀旗</t>
  </si>
  <si>
    <t>0476-3751181</t>
  </si>
  <si>
    <t>0476-3773945</t>
  </si>
  <si>
    <t>0476-3751713</t>
  </si>
  <si>
    <t>0476-3753594</t>
  </si>
  <si>
    <t>宁城</t>
  </si>
  <si>
    <t>0476-4237901</t>
  </si>
  <si>
    <t>0476-4229134</t>
  </si>
  <si>
    <t>0476-4223745</t>
  </si>
  <si>
    <t>0476-4234310</t>
  </si>
  <si>
    <t>0476-4223247</t>
  </si>
  <si>
    <t>0476-4223324</t>
  </si>
  <si>
    <t>0476-4222130</t>
  </si>
  <si>
    <t>0476-4227346</t>
  </si>
  <si>
    <t>敖汉</t>
  </si>
  <si>
    <t>0476-4320277</t>
  </si>
  <si>
    <t>0476-4322207</t>
  </si>
  <si>
    <t>0476-4334115</t>
  </si>
  <si>
    <t>0476-4323809</t>
  </si>
  <si>
    <t>锡林郭勒盟创业担保贷款贴息政策咨询电话</t>
  </si>
  <si>
    <t>锡林浩特农村合作银行(杭盖支行）</t>
  </si>
  <si>
    <t>锡林浩特农村合作银行(额吉淖尔支行）</t>
  </si>
  <si>
    <t>锡林浩特市</t>
  </si>
  <si>
    <t>0479-8108981</t>
  </si>
  <si>
    <t>0479-8112161</t>
  </si>
  <si>
    <t>中国银行股份有限公司锡林浩特分行</t>
  </si>
  <si>
    <t>0479-6950782</t>
  </si>
  <si>
    <t>0479-8808893</t>
  </si>
  <si>
    <t>中国邮政储蓄银行股份有限公司锡林郭勒盟分行</t>
  </si>
  <si>
    <t>0479-8110675</t>
  </si>
  <si>
    <t>阿巴嘎旗</t>
  </si>
  <si>
    <t>0479-2025644</t>
  </si>
  <si>
    <t>0479-2022474</t>
  </si>
  <si>
    <t>0479-2021471</t>
  </si>
  <si>
    <t>阿巴嘎旗农村信用合作联社</t>
  </si>
  <si>
    <t>0479-2022420</t>
  </si>
  <si>
    <t>中国邮政储蓄银行股份有限公司阿巴嘎旗支行</t>
  </si>
  <si>
    <t>0479-2021899</t>
  </si>
  <si>
    <t>苏尼特左旗</t>
  </si>
  <si>
    <t>0479-2526531</t>
  </si>
  <si>
    <t xml:space="preserve">0479-2522257 </t>
  </si>
  <si>
    <t>0479-2522761</t>
  </si>
  <si>
    <t>苏尼特左旗农村信用合作联社</t>
  </si>
  <si>
    <t>0479-8248888</t>
  </si>
  <si>
    <t>中国邮政储蓄银行股份有限公司苏尼特左旗支行</t>
  </si>
  <si>
    <t>0479-2521234</t>
  </si>
  <si>
    <t>苏尼特右旗</t>
  </si>
  <si>
    <t>0479-7226793</t>
  </si>
  <si>
    <t>0479-7213375</t>
  </si>
  <si>
    <t>中国邮政储蓄银行股份有限公司苏尼特右旗支行</t>
  </si>
  <si>
    <t>0479-7223119</t>
  </si>
  <si>
    <t>镶黄旗</t>
  </si>
  <si>
    <t>0479-6224523</t>
  </si>
  <si>
    <t>0479-6223583</t>
  </si>
  <si>
    <t>0479-6222732</t>
  </si>
  <si>
    <t>苏尼特右旗农村信用合作联社</t>
  </si>
  <si>
    <t>0479-6222343</t>
  </si>
  <si>
    <t>中国邮政储蓄银行股份有限公司镶黄旗支行</t>
  </si>
  <si>
    <t>0479-6225060</t>
  </si>
  <si>
    <t>正镶白旗</t>
  </si>
  <si>
    <t>0479-6520672</t>
  </si>
  <si>
    <t>0479-6521058</t>
  </si>
  <si>
    <t>0479-6522447</t>
  </si>
  <si>
    <t>正镶白旗农村信用合作联社</t>
  </si>
  <si>
    <t>0479-6522642</t>
  </si>
  <si>
    <t>中国邮政储蓄银行股份有限公司正镶白旗支行</t>
  </si>
  <si>
    <t>0479-6510515</t>
  </si>
  <si>
    <t>太仆寺旗</t>
  </si>
  <si>
    <t>0479-5233819</t>
  </si>
  <si>
    <t>0479-5222256</t>
  </si>
  <si>
    <t>0479-2265807</t>
  </si>
  <si>
    <t>中国邮政储蓄银行股份有限公司太旗支行</t>
  </si>
  <si>
    <t>0479-5239990</t>
  </si>
  <si>
    <t>内蒙古太仆寺旗农村商业银行股份有限公司</t>
  </si>
  <si>
    <t>0479-5222523</t>
  </si>
  <si>
    <t>正镶蓝旗</t>
  </si>
  <si>
    <t>0479-4222290</t>
  </si>
  <si>
    <t>0479-4225716</t>
  </si>
  <si>
    <t>0479-4225561</t>
  </si>
  <si>
    <t>中国邮政储蓄银行股份有限公司正镶蓝旗支行</t>
  </si>
  <si>
    <t>0479-4223365</t>
  </si>
  <si>
    <t>多伦县</t>
  </si>
  <si>
    <t>0479-4522796</t>
  </si>
  <si>
    <t>0479-4524787</t>
  </si>
  <si>
    <t>0479-4524646</t>
  </si>
  <si>
    <t>中国邮政储蓄银行股份有限公司多伦县支行</t>
  </si>
  <si>
    <t>0479-4524606</t>
  </si>
  <si>
    <t>西乌珠穆沁旗</t>
  </si>
  <si>
    <t>0479-3918803</t>
  </si>
  <si>
    <t>0479-3529588</t>
  </si>
  <si>
    <t>0479-2250873</t>
  </si>
  <si>
    <t>中国邮政储蓄银行股份有限公司乌珠穆沁旗支行</t>
  </si>
  <si>
    <t>0479-3525000</t>
  </si>
  <si>
    <t>东乌珠穆沁旗</t>
  </si>
  <si>
    <t>0479-3222845</t>
  </si>
  <si>
    <t>0479-3220343</t>
  </si>
  <si>
    <t>0479-3222740</t>
  </si>
  <si>
    <t>中国邮政储蓄银行股份有限公司东乌珠穆沁旗支行</t>
  </si>
  <si>
    <t>0479-3367777</t>
  </si>
  <si>
    <t>乌拉盖</t>
  </si>
  <si>
    <t>0479-3351398</t>
  </si>
  <si>
    <t>乌兰察布市创业担保贷款贴息政策咨询电话</t>
  </si>
  <si>
    <t>四子王旗</t>
  </si>
  <si>
    <t>0474-5202518</t>
  </si>
  <si>
    <t>0474-5206689</t>
  </si>
  <si>
    <t>0474-5202758</t>
  </si>
  <si>
    <t>0474-5590777</t>
  </si>
  <si>
    <t>农信社</t>
  </si>
  <si>
    <t>0474-5201233</t>
  </si>
  <si>
    <t>0474-5218458</t>
  </si>
  <si>
    <t>兴和县</t>
  </si>
  <si>
    <t>0474-7588185</t>
  </si>
  <si>
    <t>0474-7212324</t>
  </si>
  <si>
    <t>0474-7202946</t>
  </si>
  <si>
    <t>0474-7216575</t>
  </si>
  <si>
    <t>0474-7216994</t>
  </si>
  <si>
    <t>商都县</t>
  </si>
  <si>
    <t>0474-6919755</t>
  </si>
  <si>
    <t>0474-6917659</t>
  </si>
  <si>
    <t>0474-4896882</t>
  </si>
  <si>
    <t>0474-6918186</t>
  </si>
  <si>
    <t>化德县</t>
  </si>
  <si>
    <t>0474-7909823</t>
  </si>
  <si>
    <t>0474-7914639</t>
  </si>
  <si>
    <t>化德县财政局</t>
  </si>
  <si>
    <t>0474-7903589</t>
  </si>
  <si>
    <t>化德县人民银行</t>
  </si>
  <si>
    <t>0474-7906073</t>
  </si>
  <si>
    <t>化德包商村镇银行</t>
  </si>
  <si>
    <t>0474-4897796</t>
  </si>
  <si>
    <t>化德县邮储银行</t>
  </si>
  <si>
    <t>0474-8320563</t>
  </si>
  <si>
    <t>化德县农村信用社</t>
  </si>
  <si>
    <t>0474-7906188</t>
  </si>
  <si>
    <t>卓资县</t>
  </si>
  <si>
    <t>0474-4907872</t>
  </si>
  <si>
    <t>0474-4708374</t>
  </si>
  <si>
    <t>0474-4903482</t>
  </si>
  <si>
    <t>中国邮政储蓄银行股份有限公司</t>
  </si>
  <si>
    <t>0474-4702278</t>
  </si>
  <si>
    <t>察右后旗</t>
  </si>
  <si>
    <t>0474-6203891</t>
  </si>
  <si>
    <t>0474-6207400</t>
  </si>
  <si>
    <t>0474-6201157</t>
  </si>
  <si>
    <t>0474-6209986</t>
  </si>
  <si>
    <t>凉城县</t>
  </si>
  <si>
    <t>0474-4207535</t>
  </si>
  <si>
    <t>0474-4202254</t>
  </si>
  <si>
    <t>0474-4209753</t>
  </si>
  <si>
    <t>0474-4203983</t>
  </si>
  <si>
    <t>凉城信用社</t>
  </si>
  <si>
    <t>0474-4211635</t>
  </si>
  <si>
    <t>凉城县农业银行</t>
  </si>
  <si>
    <t>0474-4216008</t>
  </si>
  <si>
    <t>凉城县邮储银行</t>
  </si>
  <si>
    <t>0474-4203677</t>
  </si>
  <si>
    <t>察右中旗</t>
  </si>
  <si>
    <t>0474-5903298</t>
  </si>
  <si>
    <t>0474-5902868</t>
  </si>
  <si>
    <t>0474-5902759</t>
  </si>
  <si>
    <t>察右前旗</t>
  </si>
  <si>
    <t>0474—3912126</t>
  </si>
  <si>
    <t>0474—3903441</t>
  </si>
  <si>
    <t>0474—3902397</t>
  </si>
  <si>
    <t>蒙银村镇</t>
  </si>
  <si>
    <t>0474—3900004</t>
  </si>
  <si>
    <t>0474—8320563</t>
  </si>
  <si>
    <t>集宁区</t>
  </si>
  <si>
    <t>0474—8217767</t>
  </si>
  <si>
    <t>0474—8155639</t>
  </si>
  <si>
    <t>农商行</t>
  </si>
  <si>
    <t>0474—8223398</t>
  </si>
  <si>
    <t>鄂尔多斯市创业担保贷款贴息政策咨询电话</t>
  </si>
  <si>
    <t>鄂尔多斯市就业局</t>
  </si>
  <si>
    <t>鄂尔多斯市财政局</t>
  </si>
  <si>
    <t>中国人民银行鄂尔多斯市支行</t>
  </si>
  <si>
    <t>鄂尔多斯银行鄂托克西街支行</t>
  </si>
  <si>
    <t>中国邮政储蓄银行鄂尔多斯市分行</t>
  </si>
  <si>
    <t>东胜区</t>
  </si>
  <si>
    <t>鄂尔多斯市东胜区就业服务局</t>
  </si>
  <si>
    <t>0477-5123771</t>
  </si>
  <si>
    <t>0477-5125909</t>
  </si>
  <si>
    <t>鄂尔多斯市东胜区财政局</t>
  </si>
  <si>
    <t>0477-8108703</t>
  </si>
  <si>
    <t>中国人民银行鄂尔多斯市中心支行</t>
  </si>
  <si>
    <t>0477-8336497</t>
  </si>
  <si>
    <t>伊金霍洛旗农村商业银行东胜支行</t>
  </si>
  <si>
    <t>0477-8186600</t>
  </si>
  <si>
    <t>鄂尔多斯市农村商业银行</t>
  </si>
  <si>
    <t>0477-3155530</t>
  </si>
  <si>
    <t>达拉特旗</t>
  </si>
  <si>
    <t>达拉特旗就业服务局</t>
  </si>
  <si>
    <t>0477-2259007</t>
  </si>
  <si>
    <t>0477-2259000</t>
  </si>
  <si>
    <t>达拉特旗财政局</t>
  </si>
  <si>
    <t>0477-5160785</t>
  </si>
  <si>
    <t>0477-5222206</t>
  </si>
  <si>
    <t>中国人民银行达拉特旗支行</t>
  </si>
  <si>
    <t>0477-5213967</t>
  </si>
  <si>
    <t>0477-5213830</t>
  </si>
  <si>
    <t>达拉特旗农村信用合作联社</t>
  </si>
  <si>
    <t>0477-5180011</t>
  </si>
  <si>
    <t>0477-5180008</t>
  </si>
  <si>
    <t>准格尔旗</t>
  </si>
  <si>
    <t>准格尔旗就业服务局</t>
  </si>
  <si>
    <t>0477-4705375</t>
  </si>
  <si>
    <t>准格尔旗财政局</t>
  </si>
  <si>
    <t>0477-4215063</t>
  </si>
  <si>
    <t>中国人民银行准格尔旗支行</t>
  </si>
  <si>
    <t>0477-4212520</t>
  </si>
  <si>
    <t>准格尔煤田农村信用合作联社</t>
  </si>
  <si>
    <t>伊金霍洛旗</t>
  </si>
  <si>
    <t>伊金霍洛旗就业局</t>
  </si>
  <si>
    <t>0477-8691905</t>
  </si>
  <si>
    <t>伊金霍洛旗财政局</t>
  </si>
  <si>
    <t>0477-8975749</t>
  </si>
  <si>
    <t>中国人民银行伊金霍洛旗支行</t>
  </si>
  <si>
    <t>0477-8681491</t>
  </si>
  <si>
    <t>伊金霍洛旗农村商业银行</t>
  </si>
  <si>
    <t>0477-8689294</t>
  </si>
  <si>
    <t>鄂托克旗</t>
  </si>
  <si>
    <t>鄂托克旗就业局</t>
  </si>
  <si>
    <t>0477—6212280</t>
  </si>
  <si>
    <t>鄂托克旗财政局</t>
  </si>
  <si>
    <t>0477-6218206</t>
  </si>
  <si>
    <t>中国人民银行鄂托克旗支行</t>
  </si>
  <si>
    <t>0477-6212278</t>
  </si>
  <si>
    <t>鄂托克农村商业银行</t>
  </si>
  <si>
    <t>0477—2782729</t>
  </si>
  <si>
    <t>乌审旗</t>
  </si>
  <si>
    <t>乌审旗社保和就业综合服务中心</t>
  </si>
  <si>
    <t>0477-7583356</t>
  </si>
  <si>
    <t>0477-7220231</t>
  </si>
  <si>
    <t>乌审旗财政局</t>
  </si>
  <si>
    <t>0477-7212990</t>
  </si>
  <si>
    <t>中国人民银行乌审旗支行</t>
  </si>
  <si>
    <t>0477-7212387</t>
  </si>
  <si>
    <t>0477-8373135</t>
  </si>
  <si>
    <t>鄂尔多斯银行乌审旗支行</t>
  </si>
  <si>
    <t>0477-3801599</t>
  </si>
  <si>
    <t>杭锦旗</t>
  </si>
  <si>
    <t>杭锦旗就业服务中心</t>
  </si>
  <si>
    <t>0477-6639937</t>
  </si>
  <si>
    <t>0477-6639093</t>
  </si>
  <si>
    <t>杭锦旗财政局</t>
  </si>
  <si>
    <t>0477-6625931</t>
  </si>
  <si>
    <t>中国人民银行杭锦旗支行</t>
  </si>
  <si>
    <t>0477-6622816</t>
  </si>
  <si>
    <t>中国邮政储蓄银行股份有限公司杭锦旗布日都街支行</t>
  </si>
  <si>
    <t>0477-6886641</t>
  </si>
  <si>
    <t>杭锦大众村镇银行有限责任公司</t>
  </si>
  <si>
    <t>0477-3810883</t>
  </si>
  <si>
    <t>0477-3810887</t>
  </si>
  <si>
    <t>鄂托克前旗</t>
  </si>
  <si>
    <t>鄂托克前旗就业服务局</t>
  </si>
  <si>
    <t>0477-7621996</t>
  </si>
  <si>
    <t>鄂托克前旗财政局</t>
  </si>
  <si>
    <t>0477-7633576</t>
  </si>
  <si>
    <t>中国人民银行鄂托克前旗支行</t>
  </si>
  <si>
    <t>0477-7623424</t>
  </si>
  <si>
    <t>鄂托克前旗农村商业银行</t>
  </si>
  <si>
    <t>0477-7626503</t>
  </si>
  <si>
    <t>康巴什区</t>
  </si>
  <si>
    <t>鄂尔多斯市康巴什区人力资源和社会保障局</t>
  </si>
  <si>
    <t>0477-8594087</t>
  </si>
  <si>
    <t>鄂尔多斯市康巴什区财政局</t>
  </si>
  <si>
    <t>0477-3886975</t>
  </si>
  <si>
    <t>0477-8322626</t>
  </si>
  <si>
    <t>内蒙古伊金霍洛农村商业银行股份有限公司</t>
  </si>
  <si>
    <t>0477-2266810</t>
  </si>
  <si>
    <t>巴彦淖尔市创业担保贷款贴息政策咨询电话</t>
  </si>
  <si>
    <t>中国邮政储蓄银行股份有限公司巴彦淖尔市分行</t>
  </si>
  <si>
    <t>巴彦淖尔河套农村商业银行股份有限公司曙光支行</t>
  </si>
  <si>
    <t>临河区</t>
  </si>
  <si>
    <t>0478-8761568</t>
  </si>
  <si>
    <t>0478-8761616</t>
  </si>
  <si>
    <t>0478-8761640</t>
  </si>
  <si>
    <t>0478-8527012</t>
  </si>
  <si>
    <t>巴彦淖尔河套农村商业银行股份有限公司汇丰支行</t>
  </si>
  <si>
    <t>0478-8293603</t>
  </si>
  <si>
    <t>0478-8293602</t>
  </si>
  <si>
    <t>五原县</t>
  </si>
  <si>
    <t>0478-5250497</t>
  </si>
  <si>
    <t>0478-5250492</t>
  </si>
  <si>
    <t>0478-5235022</t>
  </si>
  <si>
    <t>0478-5211790</t>
  </si>
  <si>
    <t>内蒙古五原县农村商业银行股份有限公司前进路支行</t>
  </si>
  <si>
    <t>0478-5215242</t>
  </si>
  <si>
    <t>0478-5212790</t>
  </si>
  <si>
    <t>中国邮政储蓄银行股份有限公司五原县支行</t>
  </si>
  <si>
    <t>0478-5233855</t>
  </si>
  <si>
    <t>0478-5233804</t>
  </si>
  <si>
    <t>磴口县</t>
  </si>
  <si>
    <t>0478-4219465</t>
  </si>
  <si>
    <t>0478-4231239</t>
  </si>
  <si>
    <t>0478-4213219</t>
  </si>
  <si>
    <t>磴口县农村信用合作联社</t>
  </si>
  <si>
    <t>0478-4510890</t>
  </si>
  <si>
    <t>0478-4510891</t>
  </si>
  <si>
    <t>中国邮政储蓄银行股份有限公司磴口县东风路支行</t>
  </si>
  <si>
    <t>0478-4265533</t>
  </si>
  <si>
    <t>0478-4210007</t>
  </si>
  <si>
    <t>杭锦后旗</t>
  </si>
  <si>
    <t>0478-6660092</t>
  </si>
  <si>
    <t>0478-6620802</t>
  </si>
  <si>
    <t>0478-6623246</t>
  </si>
  <si>
    <t>内蒙古陕坝农村商业银行股份有限公司光荣支行</t>
  </si>
  <si>
    <t>0478-6638026</t>
  </si>
  <si>
    <t>0478-6622509</t>
  </si>
  <si>
    <t>乌拉特中旗</t>
  </si>
  <si>
    <t>0478-5608970</t>
  </si>
  <si>
    <t>0478-5608542</t>
  </si>
  <si>
    <t>0478-5912943</t>
  </si>
  <si>
    <t>0478-5912396</t>
  </si>
  <si>
    <t>乌拉特中旗农村信用合作联社鑫海信用社</t>
  </si>
  <si>
    <t>0478-5913501</t>
  </si>
  <si>
    <t>中国邮政储蓄银行股份有限公司乌拉特中旗海镇街支行</t>
  </si>
  <si>
    <t>0478-5656591</t>
  </si>
  <si>
    <t>0478-5656593</t>
  </si>
  <si>
    <t>乌拉特后旗</t>
  </si>
  <si>
    <t>0478-4665392</t>
  </si>
  <si>
    <t>0478-4665393</t>
  </si>
  <si>
    <t>0478-4664077</t>
  </si>
  <si>
    <t>0478-4664087</t>
  </si>
  <si>
    <t>0478-4660097</t>
  </si>
  <si>
    <t>乌拉特后旗农村信用合作联社</t>
  </si>
  <si>
    <t>0478-4661389</t>
  </si>
  <si>
    <t>0478-4662136</t>
  </si>
  <si>
    <t>中国邮政储蓄银行乌拉特后旗巴音宝力格路支行</t>
  </si>
  <si>
    <t>0478-4667791</t>
  </si>
  <si>
    <t>0478-4667795</t>
  </si>
  <si>
    <t>乌拉特前旗</t>
  </si>
  <si>
    <t>0478-3212212</t>
  </si>
  <si>
    <t>0478-3214583</t>
  </si>
  <si>
    <t>0478-3212804</t>
  </si>
  <si>
    <t xml:space="preserve"> 内蒙古乌拉特农村商业银行股份有限公司 </t>
  </si>
  <si>
    <t>乌海市创业担保贷款贴息政策咨询电话</t>
  </si>
  <si>
    <t>海勃湾区</t>
  </si>
  <si>
    <t>0473-2059708</t>
  </si>
  <si>
    <t>0473-2059517</t>
  </si>
  <si>
    <t>海勃湾区个体私营企业小额贷款担保服务中心</t>
  </si>
  <si>
    <t>0473-3890012</t>
  </si>
  <si>
    <t>0473-3890036</t>
  </si>
  <si>
    <t>乌达区</t>
  </si>
  <si>
    <t>0473-3015908</t>
  </si>
  <si>
    <t>0473-3666692</t>
  </si>
  <si>
    <t>0473-3023086</t>
  </si>
  <si>
    <t>黄河村镇银行</t>
  </si>
  <si>
    <t>0473-2089005</t>
  </si>
  <si>
    <t>海南区</t>
  </si>
  <si>
    <t>0473-4020492</t>
  </si>
  <si>
    <t>0473-4024598</t>
  </si>
  <si>
    <t>海南区中小企业及下岗失业人员小额贷款信用担保服务中心</t>
  </si>
  <si>
    <t>阿拉善盟创业担保贷款贴息政策咨询电话</t>
  </si>
  <si>
    <t>中国人民银行阿拉善盟中心支行</t>
  </si>
  <si>
    <t>阿拉善盟农村商业银行股份有限公司</t>
  </si>
  <si>
    <t xml:space="preserve"> 中国邮政储蓄银行股份有限公司阿拉善盟分行</t>
  </si>
  <si>
    <t>阿左旗</t>
  </si>
  <si>
    <t>0483-8223890</t>
  </si>
  <si>
    <t>0483-8771289</t>
  </si>
  <si>
    <t>阿拉善农村商业银行</t>
  </si>
  <si>
    <t>0483-8344991</t>
  </si>
  <si>
    <t>额济纳旗</t>
  </si>
  <si>
    <t>中国人民银行额济纳旗支行</t>
  </si>
  <si>
    <t>额济纳旗农村信用合作联社</t>
  </si>
  <si>
    <t>中国邮政储蓄银行股份有限公司阿拉善新世纪广场支行</t>
  </si>
  <si>
    <t>额济纳旗左旗方大村镇银行股份有限公司</t>
  </si>
  <si>
    <t>阿右旗</t>
  </si>
  <si>
    <t>0483-6022348</t>
  </si>
  <si>
    <t>0483-6022957</t>
  </si>
  <si>
    <t>中国人民银行阿拉善右旗支行</t>
  </si>
  <si>
    <t>阿拉善右旗农村信用合作联社</t>
  </si>
  <si>
    <t>0483-6021174</t>
  </si>
  <si>
    <t>中国邮政储蓄银行股份有限公司阿拉善新世纪广场支行阿右旗办理处</t>
  </si>
  <si>
    <t>0483-6026212</t>
  </si>
  <si>
    <t>腾格里经济技术开发区</t>
  </si>
  <si>
    <t>农村信用社</t>
  </si>
  <si>
    <t>0483-8640011</t>
  </si>
  <si>
    <t>阿拉善高新技术产业开发区</t>
  </si>
  <si>
    <t>0483-8187053</t>
  </si>
  <si>
    <t>0483-8185091</t>
  </si>
  <si>
    <t>阿拉善农村商业银行乌斯太支行</t>
  </si>
  <si>
    <t>0483-8799100</t>
  </si>
  <si>
    <t>满洲里市创业担保贷款贴息政策咨询电话</t>
  </si>
  <si>
    <t>满洲里市农村商业银行</t>
  </si>
  <si>
    <t>二连浩特市创业担保贷款贴息政策咨询电话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</si>
</sst>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2"/>
      <color theme="1"/>
      <name val="仿宋_GB2312"/>
      <charset val="134"/>
    </font>
    <font>
      <sz val="14"/>
      <color theme="1"/>
      <name val="仿宋_GB2312"/>
      <charset val="134"/>
    </font>
    <font>
      <sz val="18"/>
      <color theme="1"/>
      <name val="黑体"/>
      <charset val="134"/>
    </font>
    <font>
      <b/>
      <sz val="12"/>
      <color theme="1"/>
      <name val="仿宋_GB2312"/>
      <charset val="134"/>
    </font>
    <font>
      <sz val="12"/>
      <name val="仿宋_GB2312"/>
      <charset val="134"/>
    </font>
    <font>
      <sz val="12"/>
      <color indexed="8"/>
      <name val="仿宋_GB2312"/>
      <charset val="134"/>
    </font>
    <font>
      <sz val="14"/>
      <color indexed="8"/>
      <name val="仿宋_GB2312"/>
      <charset val="134"/>
    </font>
    <font>
      <sz val="18"/>
      <color indexed="8"/>
      <name val="黑体"/>
      <charset val="134"/>
    </font>
    <font>
      <b/>
      <sz val="12"/>
      <color indexed="8"/>
      <name val="仿宋_GB2312"/>
      <charset val="134"/>
    </font>
    <font>
      <sz val="11"/>
      <color indexed="8"/>
      <name val="宋体"/>
      <charset val="134"/>
    </font>
    <font>
      <sz val="12"/>
      <color theme="1"/>
      <name val="宋体"/>
      <charset val="134"/>
    </font>
    <font>
      <sz val="10"/>
      <color theme="1"/>
      <name val="宋体"/>
      <charset val="134"/>
      <scheme val="minor"/>
    </font>
    <font>
      <sz val="8"/>
      <color theme="1"/>
      <name val="宋体"/>
      <charset val="134"/>
      <scheme val="minor"/>
    </font>
    <font>
      <sz val="12"/>
      <color rgb="FF000000"/>
      <name val="仿宋_GB2312"/>
      <charset val="134"/>
    </font>
    <font>
      <sz val="14"/>
      <color rgb="FF000000"/>
      <name val="仿宋_GB2312"/>
      <charset val="134"/>
    </font>
    <font>
      <sz val="18"/>
      <color rgb="FF000000"/>
      <name val="黑体"/>
      <charset val="134"/>
    </font>
    <font>
      <sz val="11"/>
      <color rgb="FF000000"/>
      <name val="宋体"/>
      <charset val="134"/>
    </font>
    <font>
      <b/>
      <sz val="12"/>
      <color rgb="FF000000"/>
      <name val="仿宋_GB2312"/>
      <charset val="134"/>
    </font>
    <font>
      <sz val="11"/>
      <color theme="1"/>
      <name val="宋体"/>
      <charset val="0"/>
      <scheme val="minor"/>
    </font>
    <font>
      <b/>
      <sz val="11"/>
      <color rgb="FF3F3F3F"/>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s>
  <borders count="46">
    <border>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32" fillId="26" borderId="3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2" borderId="41" applyNumberFormat="0" applyFont="0" applyAlignment="0" applyProtection="0">
      <alignment vertical="center"/>
    </xf>
    <xf numFmtId="0" fontId="21" fillId="18" borderId="0" applyNumberFormat="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40" applyNumberFormat="0" applyFill="0" applyAlignment="0" applyProtection="0">
      <alignment vertical="center"/>
    </xf>
    <xf numFmtId="0" fontId="23" fillId="0" borderId="40" applyNumberFormat="0" applyFill="0" applyAlignment="0" applyProtection="0">
      <alignment vertical="center"/>
    </xf>
    <xf numFmtId="0" fontId="21" fillId="17" borderId="0" applyNumberFormat="0" applyBorder="0" applyAlignment="0" applyProtection="0">
      <alignment vertical="center"/>
    </xf>
    <xf numFmtId="0" fontId="35" fillId="0" borderId="45" applyNumberFormat="0" applyFill="0" applyAlignment="0" applyProtection="0">
      <alignment vertical="center"/>
    </xf>
    <xf numFmtId="0" fontId="21" fillId="33" borderId="0" applyNumberFormat="0" applyBorder="0" applyAlignment="0" applyProtection="0">
      <alignment vertical="center"/>
    </xf>
    <xf numFmtId="0" fontId="20" fillId="5" borderId="38" applyNumberFormat="0" applyAlignment="0" applyProtection="0">
      <alignment vertical="center"/>
    </xf>
    <xf numFmtId="0" fontId="22" fillId="5" borderId="39" applyNumberFormat="0" applyAlignment="0" applyProtection="0">
      <alignment vertical="center"/>
    </xf>
    <xf numFmtId="0" fontId="28" fillId="16" borderId="42" applyNumberFormat="0" applyAlignment="0" applyProtection="0">
      <alignment vertical="center"/>
    </xf>
    <xf numFmtId="0" fontId="19" fillId="28" borderId="0" applyNumberFormat="0" applyBorder="0" applyAlignment="0" applyProtection="0">
      <alignment vertical="center"/>
    </xf>
    <xf numFmtId="0" fontId="21" fillId="22" borderId="0" applyNumberFormat="0" applyBorder="0" applyAlignment="0" applyProtection="0">
      <alignment vertical="center"/>
    </xf>
    <xf numFmtId="0" fontId="31" fillId="0" borderId="43" applyNumberFormat="0" applyFill="0" applyAlignment="0" applyProtection="0">
      <alignment vertical="center"/>
    </xf>
    <xf numFmtId="0" fontId="33" fillId="0" borderId="44" applyNumberFormat="0" applyFill="0" applyAlignment="0" applyProtection="0">
      <alignment vertical="center"/>
    </xf>
    <xf numFmtId="0" fontId="29" fillId="21" borderId="0" applyNumberFormat="0" applyBorder="0" applyAlignment="0" applyProtection="0">
      <alignment vertical="center"/>
    </xf>
    <xf numFmtId="0" fontId="26" fillId="11" borderId="0" applyNumberFormat="0" applyBorder="0" applyAlignment="0" applyProtection="0">
      <alignment vertical="center"/>
    </xf>
    <xf numFmtId="0" fontId="19" fillId="9" borderId="0" applyNumberFormat="0" applyBorder="0" applyAlignment="0" applyProtection="0">
      <alignment vertical="center"/>
    </xf>
    <xf numFmtId="0" fontId="21" fillId="32" borderId="0" applyNumberFormat="0" applyBorder="0" applyAlignment="0" applyProtection="0">
      <alignment vertical="center"/>
    </xf>
    <xf numFmtId="0" fontId="19" fillId="15" borderId="0" applyNumberFormat="0" applyBorder="0" applyAlignment="0" applyProtection="0">
      <alignment vertical="center"/>
    </xf>
    <xf numFmtId="0" fontId="19" fillId="31" borderId="0" applyNumberFormat="0" applyBorder="0" applyAlignment="0" applyProtection="0">
      <alignment vertical="center"/>
    </xf>
    <xf numFmtId="0" fontId="19" fillId="20" borderId="0" applyNumberFormat="0" applyBorder="0" applyAlignment="0" applyProtection="0">
      <alignment vertical="center"/>
    </xf>
    <xf numFmtId="0" fontId="19" fillId="8" borderId="0" applyNumberFormat="0" applyBorder="0" applyAlignment="0" applyProtection="0">
      <alignment vertical="center"/>
    </xf>
    <xf numFmtId="0" fontId="21" fillId="30" borderId="0" applyNumberFormat="0" applyBorder="0" applyAlignment="0" applyProtection="0">
      <alignment vertical="center"/>
    </xf>
    <xf numFmtId="0" fontId="21" fillId="25" borderId="0" applyNumberFormat="0" applyBorder="0" applyAlignment="0" applyProtection="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21" fillId="29" borderId="0" applyNumberFormat="0" applyBorder="0" applyAlignment="0" applyProtection="0">
      <alignment vertical="center"/>
    </xf>
    <xf numFmtId="0" fontId="19" fillId="4" borderId="0" applyNumberFormat="0" applyBorder="0" applyAlignment="0" applyProtection="0">
      <alignment vertical="center"/>
    </xf>
    <xf numFmtId="0" fontId="21" fillId="19" borderId="0" applyNumberFormat="0" applyBorder="0" applyAlignment="0" applyProtection="0">
      <alignment vertical="center"/>
    </xf>
    <xf numFmtId="0" fontId="21" fillId="27" borderId="0" applyNumberFormat="0" applyBorder="0" applyAlignment="0" applyProtection="0">
      <alignment vertical="center"/>
    </xf>
    <xf numFmtId="0" fontId="19" fillId="3" borderId="0" applyNumberFormat="0" applyBorder="0" applyAlignment="0" applyProtection="0">
      <alignment vertical="center"/>
    </xf>
    <xf numFmtId="0" fontId="21" fillId="7" borderId="0" applyNumberFormat="0" applyBorder="0" applyAlignment="0" applyProtection="0">
      <alignment vertical="center"/>
    </xf>
    <xf numFmtId="0" fontId="0" fillId="0" borderId="0">
      <alignment vertical="center"/>
    </xf>
  </cellStyleXfs>
  <cellXfs count="14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20" xfId="0" applyFont="1" applyBorder="1" applyAlignment="1">
      <alignment horizontal="center" vertical="center"/>
    </xf>
    <xf numFmtId="0" fontId="0" fillId="0" borderId="9" xfId="0"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9" xfId="49" applyFont="1" applyBorder="1" applyAlignment="1">
      <alignment horizontal="center" vertical="center"/>
    </xf>
    <xf numFmtId="0" fontId="1" fillId="0" borderId="21" xfId="49" applyFont="1" applyBorder="1" applyAlignment="1">
      <alignment horizontal="center" vertical="center"/>
    </xf>
    <xf numFmtId="0" fontId="1" fillId="0" borderId="10" xfId="49" applyFont="1" applyBorder="1" applyAlignment="1">
      <alignment horizontal="center" vertical="center"/>
    </xf>
    <xf numFmtId="0" fontId="1" fillId="0" borderId="14" xfId="49" applyFont="1" applyBorder="1" applyAlignment="1">
      <alignment horizontal="center" vertical="center"/>
    </xf>
    <xf numFmtId="0" fontId="1" fillId="0" borderId="10" xfId="49" applyFont="1" applyBorder="1" applyAlignment="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6" fillId="0" borderId="22"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0" fillId="0" borderId="0" xfId="0" applyFont="1" applyFill="1" applyAlignment="1">
      <alignment vertical="center"/>
    </xf>
    <xf numFmtId="0" fontId="11" fillId="0" borderId="9"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2" fillId="0" borderId="10" xfId="0" applyFont="1" applyBorder="1" applyAlignment="1">
      <alignment horizontal="center" vertical="center"/>
    </xf>
    <xf numFmtId="0" fontId="1" fillId="0" borderId="2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2" fillId="0" borderId="0" xfId="0" applyFont="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3" fillId="0" borderId="0" xfId="0" applyFont="1">
      <alignment vertical="center"/>
    </xf>
    <xf numFmtId="0" fontId="6" fillId="0" borderId="0" xfId="0" applyNumberFormat="1" applyFont="1" applyFill="1" applyBorder="1" applyAlignment="1">
      <alignment vertical="center"/>
    </xf>
    <xf numFmtId="0" fontId="0" fillId="2" borderId="0" xfId="0" applyFill="1">
      <alignment vertical="center"/>
    </xf>
    <xf numFmtId="0" fontId="7"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9" fillId="0" borderId="1"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6" fillId="0" borderId="10" xfId="0" applyNumberFormat="1" applyFont="1" applyFill="1" applyBorder="1" applyAlignment="1">
      <alignment horizontal="center" vertical="justify"/>
    </xf>
    <xf numFmtId="0" fontId="0" fillId="0" borderId="0" xfId="0" applyAlignment="1">
      <alignment horizontal="center" vertical="center"/>
    </xf>
    <xf numFmtId="0" fontId="1" fillId="0" borderId="0" xfId="0" applyFont="1" applyAlignment="1">
      <alignment horizontal="center" vertical="center"/>
    </xf>
    <xf numFmtId="0" fontId="0" fillId="0" borderId="10" xfId="49" applyBorder="1" applyAlignment="1">
      <alignment horizontal="center" vertical="center"/>
    </xf>
    <xf numFmtId="0" fontId="0" fillId="0" borderId="23" xfId="49" applyBorder="1" applyAlignment="1">
      <alignment horizontal="center" vertical="center"/>
    </xf>
    <xf numFmtId="0" fontId="0" fillId="0" borderId="10" xfId="49" applyFill="1" applyBorder="1" applyAlignment="1">
      <alignment horizontal="center" vertical="center"/>
    </xf>
    <xf numFmtId="0" fontId="4" fillId="0" borderId="10"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pplyBorder="1" applyAlignment="1">
      <alignment horizontal="center" vertical="center"/>
    </xf>
    <xf numFmtId="0" fontId="17" fillId="0" borderId="0" xfId="0" applyFont="1" applyBorder="1">
      <alignment vertical="center"/>
    </xf>
    <xf numFmtId="0" fontId="18" fillId="0" borderId="1"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4" fillId="0" borderId="20" xfId="0" applyFont="1" applyBorder="1" applyAlignment="1">
      <alignment horizontal="center" vertical="center"/>
    </xf>
    <xf numFmtId="0" fontId="14" fillId="0" borderId="9" xfId="0" applyFont="1" applyBorder="1" applyAlignment="1">
      <alignment horizontal="center" vertical="center"/>
    </xf>
    <xf numFmtId="0" fontId="17" fillId="0" borderId="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7" fillId="0" borderId="23"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9"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6" fillId="0" borderId="14"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0" fillId="0" borderId="0" xfId="0" applyAlignment="1">
      <alignment vertical="center" wrapText="1"/>
    </xf>
    <xf numFmtId="0" fontId="4"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lignment vertical="center"/>
    </xf>
    <xf numFmtId="0" fontId="0" fillId="0" borderId="0" xfId="0" applyBorder="1" applyAlignment="1">
      <alignment horizontal="center" vertical="center"/>
    </xf>
    <xf numFmtId="0" fontId="0" fillId="0" borderId="10" xfId="0" applyFill="1" applyBorder="1" applyAlignment="1">
      <alignment horizontal="center" vertical="center"/>
    </xf>
    <xf numFmtId="0" fontId="1" fillId="0" borderId="10" xfId="0" applyFont="1" applyBorder="1" applyAlignment="1" quotePrefix="1">
      <alignment horizontal="center" vertical="center"/>
    </xf>
    <xf numFmtId="0" fontId="6" fillId="0" borderId="10" xfId="0" applyNumberFormat="1" applyFont="1" applyFill="1" applyBorder="1" applyAlignment="1" quotePrefix="1">
      <alignment horizontal="center" vertical="center"/>
    </xf>
    <xf numFmtId="0" fontId="6" fillId="0" borderId="10" xfId="0" applyFont="1" applyBorder="1" applyAlignment="1" quotePrefix="1">
      <alignment horizontal="center" vertical="center"/>
    </xf>
    <xf numFmtId="0" fontId="1" fillId="0" borderId="14" xfId="49"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
  <sheetViews>
    <sheetView tabSelected="1" workbookViewId="0">
      <selection activeCell="I13" sqref="I13"/>
    </sheetView>
  </sheetViews>
  <sheetFormatPr defaultColWidth="9" defaultRowHeight="14.1" outlineLevelCol="5"/>
  <cols>
    <col min="2" max="3" width="8.62280701754386" customWidth="1"/>
    <col min="4" max="4" width="37.1578947368421" customWidth="1"/>
    <col min="5" max="6" width="19.6228070175439" customWidth="1"/>
  </cols>
  <sheetData>
    <row r="1" s="1" customFormat="1" ht="18.3" spans="1:2">
      <c r="A1" s="2" t="s">
        <v>0</v>
      </c>
      <c r="B1" s="2"/>
    </row>
    <row r="2" ht="33" customHeight="1" spans="1:6">
      <c r="A2" s="3" t="s">
        <v>1</v>
      </c>
      <c r="B2" s="4"/>
      <c r="C2" s="4"/>
      <c r="D2" s="4"/>
      <c r="E2" s="4"/>
      <c r="F2" s="4"/>
    </row>
    <row r="3" ht="30" customHeight="1" spans="1:6">
      <c r="A3" s="106" t="s">
        <v>2</v>
      </c>
      <c r="B3" s="106" t="s">
        <v>3</v>
      </c>
      <c r="C3" s="106"/>
      <c r="D3" s="106" t="s">
        <v>4</v>
      </c>
      <c r="E3" s="106" t="s">
        <v>5</v>
      </c>
      <c r="F3" s="106" t="s">
        <v>6</v>
      </c>
    </row>
    <row r="4" ht="15" customHeight="1" spans="1:6">
      <c r="A4" s="18" t="s">
        <v>7</v>
      </c>
      <c r="B4" s="18" t="s">
        <v>8</v>
      </c>
      <c r="C4" s="29"/>
      <c r="D4" s="18" t="s">
        <v>9</v>
      </c>
      <c r="E4" s="18" t="s">
        <v>10</v>
      </c>
      <c r="F4" s="18" t="s">
        <v>11</v>
      </c>
    </row>
    <row r="5" ht="15" customHeight="1" spans="1:6">
      <c r="A5" s="18"/>
      <c r="B5" s="18"/>
      <c r="C5" s="29"/>
      <c r="D5" s="18" t="s">
        <v>12</v>
      </c>
      <c r="E5" s="18" t="s">
        <v>13</v>
      </c>
      <c r="F5" s="18" t="s">
        <v>14</v>
      </c>
    </row>
    <row r="6" ht="15" customHeight="1" spans="1:6">
      <c r="A6" s="18"/>
      <c r="B6" s="18"/>
      <c r="C6" s="29"/>
      <c r="D6" s="18" t="s">
        <v>15</v>
      </c>
      <c r="E6" s="18" t="s">
        <v>16</v>
      </c>
      <c r="F6" s="18" t="s">
        <v>17</v>
      </c>
    </row>
    <row r="7" ht="15" customHeight="1" spans="1:6">
      <c r="A7" s="18" t="s">
        <v>18</v>
      </c>
      <c r="B7" s="18" t="str">
        <f>呼和浩特市!B7</f>
        <v>呼和浩特市</v>
      </c>
      <c r="C7" s="29"/>
      <c r="D7" s="18" t="s">
        <v>9</v>
      </c>
      <c r="E7" s="18" t="s">
        <v>19</v>
      </c>
      <c r="F7" s="18" t="s">
        <v>20</v>
      </c>
    </row>
    <row r="8" ht="15" customHeight="1" spans="1:6">
      <c r="A8" s="18"/>
      <c r="B8" s="29"/>
      <c r="C8" s="29"/>
      <c r="D8" s="18" t="s">
        <v>12</v>
      </c>
      <c r="E8" s="18" t="s">
        <v>21</v>
      </c>
      <c r="F8" s="18" t="s">
        <v>22</v>
      </c>
    </row>
    <row r="9" ht="15" customHeight="1" spans="1:6">
      <c r="A9" s="18"/>
      <c r="B9" s="29"/>
      <c r="C9" s="29"/>
      <c r="D9" s="18" t="s">
        <v>15</v>
      </c>
      <c r="E9" s="18" t="s">
        <v>23</v>
      </c>
      <c r="F9" s="18" t="s">
        <v>23</v>
      </c>
    </row>
    <row r="10" ht="15" customHeight="1" spans="1:6">
      <c r="A10" s="18"/>
      <c r="B10" s="29"/>
      <c r="C10" s="29"/>
      <c r="D10" s="18" t="s">
        <v>24</v>
      </c>
      <c r="E10" s="18" t="s">
        <v>25</v>
      </c>
      <c r="F10" s="18" t="s">
        <v>23</v>
      </c>
    </row>
    <row r="11" ht="15" customHeight="1" spans="1:6">
      <c r="A11" s="18"/>
      <c r="B11" s="29"/>
      <c r="C11" s="29"/>
      <c r="D11" s="18" t="s">
        <v>26</v>
      </c>
      <c r="E11" s="18" t="s">
        <v>27</v>
      </c>
      <c r="F11" s="18" t="s">
        <v>23</v>
      </c>
    </row>
    <row r="12" ht="15" customHeight="1" spans="1:6">
      <c r="A12" s="18"/>
      <c r="B12" s="29"/>
      <c r="C12" s="29"/>
      <c r="D12" s="18" t="s">
        <v>28</v>
      </c>
      <c r="E12" s="18" t="s">
        <v>29</v>
      </c>
      <c r="F12" s="18" t="s">
        <v>23</v>
      </c>
    </row>
    <row r="13" ht="15" customHeight="1" spans="1:6">
      <c r="A13" s="18"/>
      <c r="B13" s="18" t="s">
        <v>30</v>
      </c>
      <c r="C13" s="29"/>
      <c r="D13" s="18" t="s">
        <v>9</v>
      </c>
      <c r="E13" s="18" t="s">
        <v>31</v>
      </c>
      <c r="F13" s="18" t="s">
        <v>32</v>
      </c>
    </row>
    <row r="14" ht="15" customHeight="1" spans="1:6">
      <c r="A14" s="18"/>
      <c r="B14" s="29"/>
      <c r="C14" s="29"/>
      <c r="D14" s="18" t="s">
        <v>12</v>
      </c>
      <c r="E14" s="18" t="s">
        <v>33</v>
      </c>
      <c r="F14" s="18" t="s">
        <v>34</v>
      </c>
    </row>
    <row r="15" ht="15" customHeight="1" spans="1:6">
      <c r="A15" s="18"/>
      <c r="B15" s="29"/>
      <c r="C15" s="29"/>
      <c r="D15" s="18" t="s">
        <v>15</v>
      </c>
      <c r="E15" s="18" t="s">
        <v>35</v>
      </c>
      <c r="F15" s="18" t="s">
        <v>36</v>
      </c>
    </row>
    <row r="16" ht="15" customHeight="1" spans="1:6">
      <c r="A16" s="18"/>
      <c r="B16" s="29"/>
      <c r="C16" s="29"/>
      <c r="D16" s="18" t="s">
        <v>28</v>
      </c>
      <c r="E16" s="18" t="s">
        <v>37</v>
      </c>
      <c r="F16" s="29" t="s">
        <v>38</v>
      </c>
    </row>
    <row r="17" ht="15" customHeight="1" spans="1:6">
      <c r="A17" s="18"/>
      <c r="B17" s="29"/>
      <c r="C17" s="29"/>
      <c r="D17" s="18" t="s">
        <v>39</v>
      </c>
      <c r="E17" s="18" t="s">
        <v>40</v>
      </c>
      <c r="F17" s="18" t="s">
        <v>41</v>
      </c>
    </row>
    <row r="18" ht="15" customHeight="1" spans="1:6">
      <c r="A18" s="18"/>
      <c r="B18" s="29"/>
      <c r="C18" s="29"/>
      <c r="D18" s="18" t="s">
        <v>42</v>
      </c>
      <c r="E18" s="18" t="s">
        <v>43</v>
      </c>
      <c r="F18" s="29" t="s">
        <v>44</v>
      </c>
    </row>
    <row r="19" ht="15" customHeight="1" spans="1:6">
      <c r="A19" s="18"/>
      <c r="B19" s="29"/>
      <c r="C19" s="29"/>
      <c r="D19" s="18" t="s">
        <v>45</v>
      </c>
      <c r="E19" s="18" t="s">
        <v>46</v>
      </c>
      <c r="F19" s="142"/>
    </row>
    <row r="20" ht="15" customHeight="1" spans="1:6">
      <c r="A20" s="18"/>
      <c r="B20" s="29"/>
      <c r="C20" s="29"/>
      <c r="D20" s="18" t="s">
        <v>26</v>
      </c>
      <c r="E20" s="18" t="s">
        <v>47</v>
      </c>
      <c r="F20" s="18" t="s">
        <v>48</v>
      </c>
    </row>
    <row r="21" ht="15" customHeight="1" spans="1:6">
      <c r="A21" s="18"/>
      <c r="B21" s="18" t="s">
        <v>49</v>
      </c>
      <c r="C21" s="29"/>
      <c r="D21" s="18" t="s">
        <v>9</v>
      </c>
      <c r="E21" s="18" t="s">
        <v>50</v>
      </c>
      <c r="F21" s="18" t="s">
        <v>51</v>
      </c>
    </row>
    <row r="22" ht="15" customHeight="1" spans="1:6">
      <c r="A22" s="18"/>
      <c r="B22" s="29"/>
      <c r="C22" s="29"/>
      <c r="D22" s="18" t="s">
        <v>12</v>
      </c>
      <c r="E22" s="18" t="s">
        <v>52</v>
      </c>
      <c r="F22" s="18" t="s">
        <v>53</v>
      </c>
    </row>
    <row r="23" ht="15" customHeight="1" spans="1:6">
      <c r="A23" s="18"/>
      <c r="B23" s="29"/>
      <c r="C23" s="29"/>
      <c r="D23" s="18" t="s">
        <v>15</v>
      </c>
      <c r="E23" s="18" t="s">
        <v>54</v>
      </c>
      <c r="F23" s="18" t="s">
        <v>55</v>
      </c>
    </row>
    <row r="24" ht="15" customHeight="1" spans="1:6">
      <c r="A24" s="18"/>
      <c r="B24" s="29"/>
      <c r="C24" s="29"/>
      <c r="D24" s="18" t="s">
        <v>28</v>
      </c>
      <c r="E24" s="18" t="s">
        <v>56</v>
      </c>
      <c r="F24" s="18" t="s">
        <v>57</v>
      </c>
    </row>
    <row r="25" ht="15" customHeight="1" spans="1:6">
      <c r="A25" s="18"/>
      <c r="B25" s="18" t="s">
        <v>58</v>
      </c>
      <c r="C25" s="29"/>
      <c r="D25" s="18" t="s">
        <v>9</v>
      </c>
      <c r="E25" s="18" t="s">
        <v>59</v>
      </c>
      <c r="F25" s="18"/>
    </row>
    <row r="26" ht="15" customHeight="1" spans="1:6">
      <c r="A26" s="18"/>
      <c r="B26" s="29"/>
      <c r="C26" s="29"/>
      <c r="D26" s="18" t="s">
        <v>12</v>
      </c>
      <c r="E26" s="18" t="s">
        <v>60</v>
      </c>
      <c r="F26" s="18"/>
    </row>
    <row r="27" ht="15" customHeight="1" spans="1:6">
      <c r="A27" s="18"/>
      <c r="B27" s="29"/>
      <c r="C27" s="29"/>
      <c r="D27" s="18" t="s">
        <v>15</v>
      </c>
      <c r="E27" s="18" t="s">
        <v>61</v>
      </c>
      <c r="F27" s="18"/>
    </row>
    <row r="28" ht="15" customHeight="1" spans="1:6">
      <c r="A28" s="18"/>
      <c r="B28" s="18" t="s">
        <v>62</v>
      </c>
      <c r="C28" s="29"/>
      <c r="D28" s="18" t="s">
        <v>9</v>
      </c>
      <c r="E28" s="18" t="s">
        <v>63</v>
      </c>
      <c r="F28" s="18" t="s">
        <v>64</v>
      </c>
    </row>
    <row r="29" ht="15" customHeight="1" spans="1:6">
      <c r="A29" s="18"/>
      <c r="B29" s="29"/>
      <c r="C29" s="29"/>
      <c r="D29" s="18" t="s">
        <v>12</v>
      </c>
      <c r="E29" s="18" t="s">
        <v>65</v>
      </c>
      <c r="F29" s="18" t="s">
        <v>66</v>
      </c>
    </row>
    <row r="30" ht="15" customHeight="1" spans="1:6">
      <c r="A30" s="18"/>
      <c r="B30" s="29"/>
      <c r="C30" s="29"/>
      <c r="D30" s="18" t="s">
        <v>15</v>
      </c>
      <c r="E30" s="18" t="s">
        <v>67</v>
      </c>
      <c r="F30" s="18" t="s">
        <v>68</v>
      </c>
    </row>
    <row r="31" ht="15" customHeight="1" spans="1:6">
      <c r="A31" s="18"/>
      <c r="B31" s="29"/>
      <c r="C31" s="29"/>
      <c r="D31" s="18" t="s">
        <v>28</v>
      </c>
      <c r="E31" s="18" t="s">
        <v>69</v>
      </c>
      <c r="F31" s="18" t="s">
        <v>70</v>
      </c>
    </row>
    <row r="32" ht="15" customHeight="1" spans="1:6">
      <c r="A32" s="18"/>
      <c r="B32" s="29"/>
      <c r="C32" s="29"/>
      <c r="D32" s="18" t="s">
        <v>71</v>
      </c>
      <c r="E32" s="145" t="s">
        <v>72</v>
      </c>
      <c r="F32" s="18" t="s">
        <v>73</v>
      </c>
    </row>
    <row r="33" ht="15" customHeight="1" spans="1:6">
      <c r="A33" s="18"/>
      <c r="B33" s="122" t="s">
        <v>74</v>
      </c>
      <c r="C33" s="121"/>
      <c r="D33" s="122" t="s">
        <v>9</v>
      </c>
      <c r="E33" s="122" t="s">
        <v>75</v>
      </c>
      <c r="F33" s="122" t="s">
        <v>76</v>
      </c>
    </row>
    <row r="34" ht="15" customHeight="1" spans="1:6">
      <c r="A34" s="18"/>
      <c r="B34" s="121"/>
      <c r="C34" s="121"/>
      <c r="D34" s="122" t="s">
        <v>12</v>
      </c>
      <c r="E34" s="122" t="s">
        <v>77</v>
      </c>
      <c r="F34" s="122" t="s">
        <v>78</v>
      </c>
    </row>
    <row r="35" ht="15" customHeight="1" spans="1:6">
      <c r="A35" s="18"/>
      <c r="B35" s="121"/>
      <c r="C35" s="121"/>
      <c r="D35" s="122" t="s">
        <v>15</v>
      </c>
      <c r="E35" s="122" t="s">
        <v>79</v>
      </c>
      <c r="F35" s="122"/>
    </row>
    <row r="36" ht="15" customHeight="1" spans="1:6">
      <c r="A36" s="18"/>
      <c r="B36" s="121"/>
      <c r="C36" s="121"/>
      <c r="D36" s="122" t="s">
        <v>80</v>
      </c>
      <c r="E36" s="122" t="s">
        <v>81</v>
      </c>
      <c r="F36" s="122">
        <v>13848990002</v>
      </c>
    </row>
    <row r="37" ht="15" customHeight="1" spans="1:6">
      <c r="A37" s="18"/>
      <c r="B37" s="121"/>
      <c r="C37" s="121"/>
      <c r="D37" s="122" t="s">
        <v>80</v>
      </c>
      <c r="E37" s="122" t="s">
        <v>82</v>
      </c>
      <c r="F37" s="122">
        <v>15947664793</v>
      </c>
    </row>
    <row r="38" ht="15" customHeight="1" spans="1:6">
      <c r="A38" s="18"/>
      <c r="B38" s="18" t="s">
        <v>83</v>
      </c>
      <c r="C38" s="29"/>
      <c r="D38" s="18" t="s">
        <v>9</v>
      </c>
      <c r="E38" s="18" t="s">
        <v>84</v>
      </c>
      <c r="F38" s="18" t="s">
        <v>85</v>
      </c>
    </row>
    <row r="39" ht="15" customHeight="1" spans="1:6">
      <c r="A39" s="18"/>
      <c r="B39" s="29"/>
      <c r="C39" s="29"/>
      <c r="D39" s="18" t="s">
        <v>12</v>
      </c>
      <c r="E39" s="18" t="s">
        <v>86</v>
      </c>
      <c r="F39" s="18"/>
    </row>
    <row r="40" ht="15" customHeight="1" spans="1:6">
      <c r="A40" s="18"/>
      <c r="B40" s="29"/>
      <c r="C40" s="29"/>
      <c r="D40" s="18" t="s">
        <v>15</v>
      </c>
      <c r="E40" s="18" t="s">
        <v>87</v>
      </c>
      <c r="F40" s="18"/>
    </row>
    <row r="41" ht="15" customHeight="1" spans="1:6">
      <c r="A41" s="18"/>
      <c r="B41" s="29"/>
      <c r="C41" s="29"/>
      <c r="D41" s="18" t="s">
        <v>88</v>
      </c>
      <c r="E41" s="18" t="s">
        <v>89</v>
      </c>
      <c r="F41" s="18"/>
    </row>
    <row r="42" ht="15" customHeight="1" spans="1:6">
      <c r="A42" s="18"/>
      <c r="B42" s="29"/>
      <c r="C42" s="29"/>
      <c r="D42" s="18" t="s">
        <v>90</v>
      </c>
      <c r="E42" s="18" t="s">
        <v>91</v>
      </c>
      <c r="F42" s="18"/>
    </row>
    <row r="43" ht="15" customHeight="1" spans="1:6">
      <c r="A43" s="18"/>
      <c r="B43" s="18" t="s">
        <v>92</v>
      </c>
      <c r="C43" s="29"/>
      <c r="D43" s="18" t="s">
        <v>9</v>
      </c>
      <c r="E43" s="18" t="s">
        <v>93</v>
      </c>
      <c r="F43" s="18"/>
    </row>
    <row r="44" ht="15" customHeight="1" spans="1:6">
      <c r="A44" s="18"/>
      <c r="B44" s="29"/>
      <c r="C44" s="29"/>
      <c r="D44" s="18" t="s">
        <v>12</v>
      </c>
      <c r="E44" s="18" t="s">
        <v>94</v>
      </c>
      <c r="F44" s="18"/>
    </row>
    <row r="45" ht="15" customHeight="1" spans="1:6">
      <c r="A45" s="18"/>
      <c r="B45" s="29"/>
      <c r="C45" s="29"/>
      <c r="D45" s="18" t="s">
        <v>15</v>
      </c>
      <c r="E45" s="18" t="s">
        <v>95</v>
      </c>
      <c r="F45" s="18"/>
    </row>
    <row r="46" ht="15" customHeight="1" spans="1:6">
      <c r="A46" s="18"/>
      <c r="B46" s="29"/>
      <c r="C46" s="29"/>
      <c r="D46" s="18" t="s">
        <v>28</v>
      </c>
      <c r="E46" s="18" t="s">
        <v>96</v>
      </c>
      <c r="F46" s="18"/>
    </row>
    <row r="47" ht="15" customHeight="1" spans="1:6">
      <c r="A47" s="18"/>
      <c r="B47" s="49" t="s">
        <v>97</v>
      </c>
      <c r="C47" s="91"/>
      <c r="D47" s="49" t="s">
        <v>98</v>
      </c>
      <c r="E47" s="49" t="s">
        <v>99</v>
      </c>
      <c r="F47" s="49" t="s">
        <v>100</v>
      </c>
    </row>
    <row r="48" ht="15" customHeight="1" spans="1:6">
      <c r="A48" s="18"/>
      <c r="B48" s="91"/>
      <c r="C48" s="91"/>
      <c r="D48" s="49" t="s">
        <v>101</v>
      </c>
      <c r="E48" s="49" t="s">
        <v>102</v>
      </c>
      <c r="F48" s="49"/>
    </row>
    <row r="49" ht="15" customHeight="1" spans="1:6">
      <c r="A49" s="18"/>
      <c r="B49" s="91"/>
      <c r="C49" s="91"/>
      <c r="D49" s="49" t="s">
        <v>15</v>
      </c>
      <c r="E49" s="49" t="s">
        <v>103</v>
      </c>
      <c r="F49" s="49"/>
    </row>
    <row r="50" ht="15" customHeight="1" spans="1:6">
      <c r="A50" s="18"/>
      <c r="B50" s="91"/>
      <c r="C50" s="91"/>
      <c r="D50" s="49" t="s">
        <v>104</v>
      </c>
      <c r="E50" s="49" t="s">
        <v>105</v>
      </c>
      <c r="F50" s="49"/>
    </row>
    <row r="51" ht="15" customHeight="1" spans="1:6">
      <c r="A51" s="18"/>
      <c r="B51" s="91"/>
      <c r="C51" s="91"/>
      <c r="D51" s="49" t="s">
        <v>28</v>
      </c>
      <c r="E51" s="146" t="s">
        <v>106</v>
      </c>
      <c r="F51" s="49"/>
    </row>
    <row r="52" ht="15" customHeight="1" spans="1:6">
      <c r="A52" s="18"/>
      <c r="B52" s="18" t="s">
        <v>107</v>
      </c>
      <c r="C52" s="29"/>
      <c r="D52" s="18" t="s">
        <v>9</v>
      </c>
      <c r="E52" s="62" t="s">
        <v>108</v>
      </c>
      <c r="F52" s="62">
        <v>15048590487</v>
      </c>
    </row>
    <row r="53" ht="15" customHeight="1" spans="1:6">
      <c r="A53" s="18"/>
      <c r="B53" s="29"/>
      <c r="C53" s="29"/>
      <c r="D53" s="18" t="s">
        <v>12</v>
      </c>
      <c r="E53" s="62" t="s">
        <v>109</v>
      </c>
      <c r="F53" s="62" t="s">
        <v>110</v>
      </c>
    </row>
    <row r="54" ht="15" customHeight="1" spans="1:6">
      <c r="A54" s="18"/>
      <c r="B54" s="29"/>
      <c r="C54" s="29"/>
      <c r="D54" s="18" t="s">
        <v>15</v>
      </c>
      <c r="E54" s="62" t="s">
        <v>111</v>
      </c>
      <c r="F54" s="62" t="s">
        <v>112</v>
      </c>
    </row>
    <row r="55" ht="15" customHeight="1" spans="1:6">
      <c r="A55" s="18"/>
      <c r="B55" s="29"/>
      <c r="C55" s="29"/>
      <c r="D55" s="49" t="s">
        <v>28</v>
      </c>
      <c r="E55" s="62" t="s">
        <v>113</v>
      </c>
      <c r="F55" s="62">
        <v>15044857688</v>
      </c>
    </row>
    <row r="56" ht="15" customHeight="1" spans="1:6">
      <c r="A56" s="18"/>
      <c r="B56" s="29"/>
      <c r="C56" s="29"/>
      <c r="D56" s="18" t="s">
        <v>114</v>
      </c>
      <c r="E56" s="62" t="s">
        <v>115</v>
      </c>
      <c r="F56" s="62" t="s">
        <v>116</v>
      </c>
    </row>
    <row r="57" ht="15" customHeight="1" spans="1:6">
      <c r="A57" s="18"/>
      <c r="B57" s="49" t="s">
        <v>117</v>
      </c>
      <c r="C57" s="50"/>
      <c r="D57" s="49" t="s">
        <v>9</v>
      </c>
      <c r="E57" s="146" t="s">
        <v>118</v>
      </c>
      <c r="F57" s="49" t="s">
        <v>119</v>
      </c>
    </row>
    <row r="58" ht="15" customHeight="1" spans="1:6">
      <c r="A58" s="18"/>
      <c r="B58" s="50"/>
      <c r="C58" s="50"/>
      <c r="D58" s="49" t="s">
        <v>12</v>
      </c>
      <c r="E58" s="49" t="s">
        <v>120</v>
      </c>
      <c r="F58" s="49" t="s">
        <v>121</v>
      </c>
    </row>
    <row r="59" ht="15" customHeight="1" spans="1:6">
      <c r="A59" s="18"/>
      <c r="B59" s="50"/>
      <c r="C59" s="50"/>
      <c r="D59" s="49" t="s">
        <v>15</v>
      </c>
      <c r="E59" s="49" t="s">
        <v>122</v>
      </c>
      <c r="F59" s="49"/>
    </row>
    <row r="60" ht="15" customHeight="1" spans="1:6">
      <c r="A60" s="18"/>
      <c r="B60" s="50"/>
      <c r="C60" s="50"/>
      <c r="D60" s="49" t="s">
        <v>123</v>
      </c>
      <c r="E60" s="49" t="s">
        <v>124</v>
      </c>
      <c r="F60" s="49" t="s">
        <v>125</v>
      </c>
    </row>
    <row r="61" ht="15" customHeight="1" spans="1:6">
      <c r="A61" s="18"/>
      <c r="B61" s="18" t="s">
        <v>126</v>
      </c>
      <c r="C61" s="29"/>
      <c r="D61" s="18" t="s">
        <v>9</v>
      </c>
      <c r="E61" s="18" t="s">
        <v>127</v>
      </c>
      <c r="F61" s="18">
        <v>18648308377</v>
      </c>
    </row>
    <row r="62" ht="15" customHeight="1" spans="1:6">
      <c r="A62" s="18"/>
      <c r="B62" s="29"/>
      <c r="C62" s="29"/>
      <c r="D62" s="18" t="s">
        <v>12</v>
      </c>
      <c r="E62" s="18" t="s">
        <v>128</v>
      </c>
      <c r="F62" s="18">
        <v>13948059898</v>
      </c>
    </row>
    <row r="63" ht="15" customHeight="1" spans="1:6">
      <c r="A63" s="18"/>
      <c r="B63" s="29"/>
      <c r="C63" s="29"/>
      <c r="D63" s="18" t="s">
        <v>15</v>
      </c>
      <c r="E63" s="18" t="s">
        <v>129</v>
      </c>
      <c r="F63" s="18">
        <v>13948034995</v>
      </c>
    </row>
    <row r="64" ht="15" customHeight="1" spans="1:6">
      <c r="A64" s="18"/>
      <c r="B64" s="29"/>
      <c r="C64" s="29"/>
      <c r="D64" s="18" t="s">
        <v>130</v>
      </c>
      <c r="E64" s="18" t="s">
        <v>131</v>
      </c>
      <c r="F64" s="18">
        <v>13948000083</v>
      </c>
    </row>
    <row r="65" ht="15" customHeight="1" spans="1:6">
      <c r="A65" s="18"/>
      <c r="B65" s="29"/>
      <c r="C65" s="29"/>
      <c r="D65" s="18" t="s">
        <v>28</v>
      </c>
      <c r="E65" s="18" t="s">
        <v>132</v>
      </c>
      <c r="F65" s="18">
        <v>15248316661</v>
      </c>
    </row>
    <row r="66" ht="15" customHeight="1" spans="1:6">
      <c r="A66" s="18"/>
      <c r="B66" s="18" t="s">
        <v>133</v>
      </c>
      <c r="C66" s="29"/>
      <c r="D66" s="18" t="s">
        <v>9</v>
      </c>
      <c r="E66" s="18" t="s">
        <v>134</v>
      </c>
      <c r="F66" s="18"/>
    </row>
    <row r="67" ht="15" customHeight="1" spans="1:6">
      <c r="A67" s="18"/>
      <c r="B67" s="29"/>
      <c r="C67" s="29"/>
      <c r="D67" s="18" t="s">
        <v>12</v>
      </c>
      <c r="E67" s="18" t="s">
        <v>135</v>
      </c>
      <c r="F67" s="18"/>
    </row>
    <row r="68" ht="15" customHeight="1" spans="1:6">
      <c r="A68" s="18"/>
      <c r="B68" s="29"/>
      <c r="C68" s="29"/>
      <c r="D68" s="18" t="s">
        <v>15</v>
      </c>
      <c r="E68" s="18" t="s">
        <v>136</v>
      </c>
      <c r="F68" s="18" t="s">
        <v>137</v>
      </c>
    </row>
    <row r="69" ht="15" customHeight="1" spans="1:6">
      <c r="A69" s="18"/>
      <c r="B69" s="29"/>
      <c r="C69" s="29"/>
      <c r="D69" s="18" t="s">
        <v>28</v>
      </c>
      <c r="E69" s="18" t="s">
        <v>138</v>
      </c>
      <c r="F69" s="18" t="s">
        <v>139</v>
      </c>
    </row>
    <row r="70" ht="15" customHeight="1" spans="1:6">
      <c r="A70" s="18"/>
      <c r="B70" s="29"/>
      <c r="C70" s="29"/>
      <c r="D70" s="18" t="s">
        <v>140</v>
      </c>
      <c r="E70" s="18" t="s">
        <v>141</v>
      </c>
      <c r="F70" s="18"/>
    </row>
    <row r="71" ht="15" customHeight="1" spans="1:6">
      <c r="A71" s="18"/>
      <c r="B71" s="18" t="s">
        <v>142</v>
      </c>
      <c r="C71" s="18"/>
      <c r="D71" s="18" t="s">
        <v>9</v>
      </c>
      <c r="E71" s="14" t="s">
        <v>143</v>
      </c>
      <c r="F71" s="14" t="s">
        <v>144</v>
      </c>
    </row>
    <row r="72" ht="15" customHeight="1" spans="1:6">
      <c r="A72" s="18"/>
      <c r="B72" s="18"/>
      <c r="C72" s="18"/>
      <c r="D72" s="18" t="s">
        <v>12</v>
      </c>
      <c r="E72" s="14" t="s">
        <v>145</v>
      </c>
      <c r="F72" s="14" t="s">
        <v>146</v>
      </c>
    </row>
    <row r="73" ht="15" customHeight="1" spans="1:6">
      <c r="A73" s="18"/>
      <c r="B73" s="18"/>
      <c r="C73" s="18"/>
      <c r="D73" s="18" t="s">
        <v>147</v>
      </c>
      <c r="E73" s="14" t="s">
        <v>148</v>
      </c>
      <c r="F73" s="14" t="s">
        <v>149</v>
      </c>
    </row>
    <row r="74" ht="15" customHeight="1" spans="1:6">
      <c r="A74" s="18"/>
      <c r="B74" s="18"/>
      <c r="C74" s="18"/>
      <c r="D74" s="18" t="s">
        <v>150</v>
      </c>
      <c r="E74" s="14" t="s">
        <v>151</v>
      </c>
      <c r="F74" s="14" t="s">
        <v>152</v>
      </c>
    </row>
    <row r="75" ht="15" customHeight="1" spans="1:6">
      <c r="A75" s="18"/>
      <c r="B75" s="18"/>
      <c r="C75" s="18"/>
      <c r="D75" s="18" t="s">
        <v>15</v>
      </c>
      <c r="E75" s="18" t="s">
        <v>153</v>
      </c>
      <c r="F75" s="18"/>
    </row>
    <row r="76" ht="15" customHeight="1" spans="1:6">
      <c r="A76" s="18"/>
      <c r="B76" s="18"/>
      <c r="C76" s="18"/>
      <c r="D76" s="18" t="s">
        <v>154</v>
      </c>
      <c r="E76" s="18" t="s">
        <v>155</v>
      </c>
      <c r="F76" s="18" t="s">
        <v>156</v>
      </c>
    </row>
  </sheetData>
  <mergeCells count="19">
    <mergeCell ref="A2:F2"/>
    <mergeCell ref="B3:C3"/>
    <mergeCell ref="A4:A6"/>
    <mergeCell ref="A7:A76"/>
    <mergeCell ref="B4:C6"/>
    <mergeCell ref="B7:C12"/>
    <mergeCell ref="B13:C20"/>
    <mergeCell ref="B21:C24"/>
    <mergeCell ref="B28:C32"/>
    <mergeCell ref="B25:C27"/>
    <mergeCell ref="B33:C37"/>
    <mergeCell ref="B38:C42"/>
    <mergeCell ref="B43:C46"/>
    <mergeCell ref="B47:C51"/>
    <mergeCell ref="B52:C56"/>
    <mergeCell ref="B57:C60"/>
    <mergeCell ref="B61:C65"/>
    <mergeCell ref="B66:C70"/>
    <mergeCell ref="B71:C76"/>
  </mergeCells>
  <pageMargins left="0.7" right="0.7" top="0.75" bottom="0.75" header="0.3" footer="0.3"/>
  <pageSetup paperSize="9"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B4" sqref="B4:F8"/>
    </sheetView>
  </sheetViews>
  <sheetFormatPr defaultColWidth="9" defaultRowHeight="14.1" outlineLevelCol="5"/>
  <cols>
    <col min="2" max="3" width="8.62280701754386" customWidth="1"/>
    <col min="4" max="4" width="49.1228070175439" customWidth="1"/>
    <col min="5" max="6" width="19.6228070175439" customWidth="1"/>
    <col min="258" max="259" width="8.62280701754386" customWidth="1"/>
    <col min="260" max="260" width="49.1228070175439" customWidth="1"/>
    <col min="261" max="262" width="19.6228070175439" customWidth="1"/>
    <col min="514" max="515" width="8.62280701754386" customWidth="1"/>
    <col min="516" max="516" width="49.1228070175439" customWidth="1"/>
    <col min="517" max="518" width="19.6228070175439" customWidth="1"/>
    <col min="770" max="771" width="8.62280701754386" customWidth="1"/>
    <col min="772" max="772" width="49.1228070175439" customWidth="1"/>
    <col min="773" max="774" width="19.6228070175439" customWidth="1"/>
    <col min="1026" max="1027" width="8.62280701754386" customWidth="1"/>
    <col min="1028" max="1028" width="49.1228070175439" customWidth="1"/>
    <col min="1029" max="1030" width="19.6228070175439" customWidth="1"/>
    <col min="1282" max="1283" width="8.62280701754386" customWidth="1"/>
    <col min="1284" max="1284" width="49.1228070175439" customWidth="1"/>
    <col min="1285" max="1286" width="19.6228070175439" customWidth="1"/>
    <col min="1538" max="1539" width="8.62280701754386" customWidth="1"/>
    <col min="1540" max="1540" width="49.1228070175439" customWidth="1"/>
    <col min="1541" max="1542" width="19.6228070175439" customWidth="1"/>
    <col min="1794" max="1795" width="8.62280701754386" customWidth="1"/>
    <col min="1796" max="1796" width="49.1228070175439" customWidth="1"/>
    <col min="1797" max="1798" width="19.6228070175439" customWidth="1"/>
    <col min="2050" max="2051" width="8.62280701754386" customWidth="1"/>
    <col min="2052" max="2052" width="49.1228070175439" customWidth="1"/>
    <col min="2053" max="2054" width="19.6228070175439" customWidth="1"/>
    <col min="2306" max="2307" width="8.62280701754386" customWidth="1"/>
    <col min="2308" max="2308" width="49.1228070175439" customWidth="1"/>
    <col min="2309" max="2310" width="19.6228070175439" customWidth="1"/>
    <col min="2562" max="2563" width="8.62280701754386" customWidth="1"/>
    <col min="2564" max="2564" width="49.1228070175439" customWidth="1"/>
    <col min="2565" max="2566" width="19.6228070175439" customWidth="1"/>
    <col min="2818" max="2819" width="8.62280701754386" customWidth="1"/>
    <col min="2820" max="2820" width="49.1228070175439" customWidth="1"/>
    <col min="2821" max="2822" width="19.6228070175439" customWidth="1"/>
    <col min="3074" max="3075" width="8.62280701754386" customWidth="1"/>
    <col min="3076" max="3076" width="49.1228070175439" customWidth="1"/>
    <col min="3077" max="3078" width="19.6228070175439" customWidth="1"/>
    <col min="3330" max="3331" width="8.62280701754386" customWidth="1"/>
    <col min="3332" max="3332" width="49.1228070175439" customWidth="1"/>
    <col min="3333" max="3334" width="19.6228070175439" customWidth="1"/>
    <col min="3586" max="3587" width="8.62280701754386" customWidth="1"/>
    <col min="3588" max="3588" width="49.1228070175439" customWidth="1"/>
    <col min="3589" max="3590" width="19.6228070175439" customWidth="1"/>
    <col min="3842" max="3843" width="8.62280701754386" customWidth="1"/>
    <col min="3844" max="3844" width="49.1228070175439" customWidth="1"/>
    <col min="3845" max="3846" width="19.6228070175439" customWidth="1"/>
    <col min="4098" max="4099" width="8.62280701754386" customWidth="1"/>
    <col min="4100" max="4100" width="49.1228070175439" customWidth="1"/>
    <col min="4101" max="4102" width="19.6228070175439" customWidth="1"/>
    <col min="4354" max="4355" width="8.62280701754386" customWidth="1"/>
    <col min="4356" max="4356" width="49.1228070175439" customWidth="1"/>
    <col min="4357" max="4358" width="19.6228070175439" customWidth="1"/>
    <col min="4610" max="4611" width="8.62280701754386" customWidth="1"/>
    <col min="4612" max="4612" width="49.1228070175439" customWidth="1"/>
    <col min="4613" max="4614" width="19.6228070175439" customWidth="1"/>
    <col min="4866" max="4867" width="8.62280701754386" customWidth="1"/>
    <col min="4868" max="4868" width="49.1228070175439" customWidth="1"/>
    <col min="4869" max="4870" width="19.6228070175439" customWidth="1"/>
    <col min="5122" max="5123" width="8.62280701754386" customWidth="1"/>
    <col min="5124" max="5124" width="49.1228070175439" customWidth="1"/>
    <col min="5125" max="5126" width="19.6228070175439" customWidth="1"/>
    <col min="5378" max="5379" width="8.62280701754386" customWidth="1"/>
    <col min="5380" max="5380" width="49.1228070175439" customWidth="1"/>
    <col min="5381" max="5382" width="19.6228070175439" customWidth="1"/>
    <col min="5634" max="5635" width="8.62280701754386" customWidth="1"/>
    <col min="5636" max="5636" width="49.1228070175439" customWidth="1"/>
    <col min="5637" max="5638" width="19.6228070175439" customWidth="1"/>
    <col min="5890" max="5891" width="8.62280701754386" customWidth="1"/>
    <col min="5892" max="5892" width="49.1228070175439" customWidth="1"/>
    <col min="5893" max="5894" width="19.6228070175439" customWidth="1"/>
    <col min="6146" max="6147" width="8.62280701754386" customWidth="1"/>
    <col min="6148" max="6148" width="49.1228070175439" customWidth="1"/>
    <col min="6149" max="6150" width="19.6228070175439" customWidth="1"/>
    <col min="6402" max="6403" width="8.62280701754386" customWidth="1"/>
    <col min="6404" max="6404" width="49.1228070175439" customWidth="1"/>
    <col min="6405" max="6406" width="19.6228070175439" customWidth="1"/>
    <col min="6658" max="6659" width="8.62280701754386" customWidth="1"/>
    <col min="6660" max="6660" width="49.1228070175439" customWidth="1"/>
    <col min="6661" max="6662" width="19.6228070175439" customWidth="1"/>
    <col min="6914" max="6915" width="8.62280701754386" customWidth="1"/>
    <col min="6916" max="6916" width="49.1228070175439" customWidth="1"/>
    <col min="6917" max="6918" width="19.6228070175439" customWidth="1"/>
    <col min="7170" max="7171" width="8.62280701754386" customWidth="1"/>
    <col min="7172" max="7172" width="49.1228070175439" customWidth="1"/>
    <col min="7173" max="7174" width="19.6228070175439" customWidth="1"/>
    <col min="7426" max="7427" width="8.62280701754386" customWidth="1"/>
    <col min="7428" max="7428" width="49.1228070175439" customWidth="1"/>
    <col min="7429" max="7430" width="19.6228070175439" customWidth="1"/>
    <col min="7682" max="7683" width="8.62280701754386" customWidth="1"/>
    <col min="7684" max="7684" width="49.1228070175439" customWidth="1"/>
    <col min="7685" max="7686" width="19.6228070175439" customWidth="1"/>
    <col min="7938" max="7939" width="8.62280701754386" customWidth="1"/>
    <col min="7940" max="7940" width="49.1228070175439" customWidth="1"/>
    <col min="7941" max="7942" width="19.6228070175439" customWidth="1"/>
    <col min="8194" max="8195" width="8.62280701754386" customWidth="1"/>
    <col min="8196" max="8196" width="49.1228070175439" customWidth="1"/>
    <col min="8197" max="8198" width="19.6228070175439" customWidth="1"/>
    <col min="8450" max="8451" width="8.62280701754386" customWidth="1"/>
    <col min="8452" max="8452" width="49.1228070175439" customWidth="1"/>
    <col min="8453" max="8454" width="19.6228070175439" customWidth="1"/>
    <col min="8706" max="8707" width="8.62280701754386" customWidth="1"/>
    <col min="8708" max="8708" width="49.1228070175439" customWidth="1"/>
    <col min="8709" max="8710" width="19.6228070175439" customWidth="1"/>
    <col min="8962" max="8963" width="8.62280701754386" customWidth="1"/>
    <col min="8964" max="8964" width="49.1228070175439" customWidth="1"/>
    <col min="8965" max="8966" width="19.6228070175439" customWidth="1"/>
    <col min="9218" max="9219" width="8.62280701754386" customWidth="1"/>
    <col min="9220" max="9220" width="49.1228070175439" customWidth="1"/>
    <col min="9221" max="9222" width="19.6228070175439" customWidth="1"/>
    <col min="9474" max="9475" width="8.62280701754386" customWidth="1"/>
    <col min="9476" max="9476" width="49.1228070175439" customWidth="1"/>
    <col min="9477" max="9478" width="19.6228070175439" customWidth="1"/>
    <col min="9730" max="9731" width="8.62280701754386" customWidth="1"/>
    <col min="9732" max="9732" width="49.1228070175439" customWidth="1"/>
    <col min="9733" max="9734" width="19.6228070175439" customWidth="1"/>
    <col min="9986" max="9987" width="8.62280701754386" customWidth="1"/>
    <col min="9988" max="9988" width="49.1228070175439" customWidth="1"/>
    <col min="9989" max="9990" width="19.6228070175439" customWidth="1"/>
    <col min="10242" max="10243" width="8.62280701754386" customWidth="1"/>
    <col min="10244" max="10244" width="49.1228070175439" customWidth="1"/>
    <col min="10245" max="10246" width="19.6228070175439" customWidth="1"/>
    <col min="10498" max="10499" width="8.62280701754386" customWidth="1"/>
    <col min="10500" max="10500" width="49.1228070175439" customWidth="1"/>
    <col min="10501" max="10502" width="19.6228070175439" customWidth="1"/>
    <col min="10754" max="10755" width="8.62280701754386" customWidth="1"/>
    <col min="10756" max="10756" width="49.1228070175439" customWidth="1"/>
    <col min="10757" max="10758" width="19.6228070175439" customWidth="1"/>
    <col min="11010" max="11011" width="8.62280701754386" customWidth="1"/>
    <col min="11012" max="11012" width="49.1228070175439" customWidth="1"/>
    <col min="11013" max="11014" width="19.6228070175439" customWidth="1"/>
    <col min="11266" max="11267" width="8.62280701754386" customWidth="1"/>
    <col min="11268" max="11268" width="49.1228070175439" customWidth="1"/>
    <col min="11269" max="11270" width="19.6228070175439" customWidth="1"/>
    <col min="11522" max="11523" width="8.62280701754386" customWidth="1"/>
    <col min="11524" max="11524" width="49.1228070175439" customWidth="1"/>
    <col min="11525" max="11526" width="19.6228070175439" customWidth="1"/>
    <col min="11778" max="11779" width="8.62280701754386" customWidth="1"/>
    <col min="11780" max="11780" width="49.1228070175439" customWidth="1"/>
    <col min="11781" max="11782" width="19.6228070175439" customWidth="1"/>
    <col min="12034" max="12035" width="8.62280701754386" customWidth="1"/>
    <col min="12036" max="12036" width="49.1228070175439" customWidth="1"/>
    <col min="12037" max="12038" width="19.6228070175439" customWidth="1"/>
    <col min="12290" max="12291" width="8.62280701754386" customWidth="1"/>
    <col min="12292" max="12292" width="49.1228070175439" customWidth="1"/>
    <col min="12293" max="12294" width="19.6228070175439" customWidth="1"/>
    <col min="12546" max="12547" width="8.62280701754386" customWidth="1"/>
    <col min="12548" max="12548" width="49.1228070175439" customWidth="1"/>
    <col min="12549" max="12550" width="19.6228070175439" customWidth="1"/>
    <col min="12802" max="12803" width="8.62280701754386" customWidth="1"/>
    <col min="12804" max="12804" width="49.1228070175439" customWidth="1"/>
    <col min="12805" max="12806" width="19.6228070175439" customWidth="1"/>
    <col min="13058" max="13059" width="8.62280701754386" customWidth="1"/>
    <col min="13060" max="13060" width="49.1228070175439" customWidth="1"/>
    <col min="13061" max="13062" width="19.6228070175439" customWidth="1"/>
    <col min="13314" max="13315" width="8.62280701754386" customWidth="1"/>
    <col min="13316" max="13316" width="49.1228070175439" customWidth="1"/>
    <col min="13317" max="13318" width="19.6228070175439" customWidth="1"/>
    <col min="13570" max="13571" width="8.62280701754386" customWidth="1"/>
    <col min="13572" max="13572" width="49.1228070175439" customWidth="1"/>
    <col min="13573" max="13574" width="19.6228070175439" customWidth="1"/>
    <col min="13826" max="13827" width="8.62280701754386" customWidth="1"/>
    <col min="13828" max="13828" width="49.1228070175439" customWidth="1"/>
    <col min="13829" max="13830" width="19.6228070175439" customWidth="1"/>
    <col min="14082" max="14083" width="8.62280701754386" customWidth="1"/>
    <col min="14084" max="14084" width="49.1228070175439" customWidth="1"/>
    <col min="14085" max="14086" width="19.6228070175439" customWidth="1"/>
    <col min="14338" max="14339" width="8.62280701754386" customWidth="1"/>
    <col min="14340" max="14340" width="49.1228070175439" customWidth="1"/>
    <col min="14341" max="14342" width="19.6228070175439" customWidth="1"/>
    <col min="14594" max="14595" width="8.62280701754386" customWidth="1"/>
    <col min="14596" max="14596" width="49.1228070175439" customWidth="1"/>
    <col min="14597" max="14598" width="19.6228070175439" customWidth="1"/>
    <col min="14850" max="14851" width="8.62280701754386" customWidth="1"/>
    <col min="14852" max="14852" width="49.1228070175439" customWidth="1"/>
    <col min="14853" max="14854" width="19.6228070175439" customWidth="1"/>
    <col min="15106" max="15107" width="8.62280701754386" customWidth="1"/>
    <col min="15108" max="15108" width="49.1228070175439" customWidth="1"/>
    <col min="15109" max="15110" width="19.6228070175439" customWidth="1"/>
    <col min="15362" max="15363" width="8.62280701754386" customWidth="1"/>
    <col min="15364" max="15364" width="49.1228070175439" customWidth="1"/>
    <col min="15365" max="15366" width="19.6228070175439" customWidth="1"/>
    <col min="15618" max="15619" width="8.62280701754386" customWidth="1"/>
    <col min="15620" max="15620" width="49.1228070175439" customWidth="1"/>
    <col min="15621" max="15622" width="19.6228070175439" customWidth="1"/>
    <col min="15874" max="15875" width="8.62280701754386" customWidth="1"/>
    <col min="15876" max="15876" width="49.1228070175439" customWidth="1"/>
    <col min="15877" max="15878" width="19.6228070175439" customWidth="1"/>
    <col min="16130" max="16131" width="8.62280701754386" customWidth="1"/>
    <col min="16132" max="16132" width="49.1228070175439" customWidth="1"/>
    <col min="16133" max="16134" width="19.6228070175439" customWidth="1"/>
  </cols>
  <sheetData>
    <row r="1" s="77" customFormat="1" ht="18.3" spans="1:2">
      <c r="A1" s="79" t="s">
        <v>0</v>
      </c>
      <c r="B1" s="79"/>
    </row>
    <row r="2" ht="33" customHeight="1" spans="1:6">
      <c r="A2" s="80" t="s">
        <v>747</v>
      </c>
      <c r="B2" s="81"/>
      <c r="C2" s="81"/>
      <c r="D2" s="81"/>
      <c r="E2" s="81"/>
      <c r="F2" s="81"/>
    </row>
    <row r="3" ht="31.5" customHeight="1" spans="1:6">
      <c r="A3" s="82" t="s">
        <v>2</v>
      </c>
      <c r="B3" s="83" t="s">
        <v>3</v>
      </c>
      <c r="C3" s="84"/>
      <c r="D3" s="85" t="s">
        <v>4</v>
      </c>
      <c r="E3" s="85" t="s">
        <v>5</v>
      </c>
      <c r="F3" s="86" t="s">
        <v>6</v>
      </c>
    </row>
    <row r="4" ht="31.5" customHeight="1" spans="1:6">
      <c r="A4" s="87" t="s">
        <v>18</v>
      </c>
      <c r="B4" s="88" t="s">
        <v>97</v>
      </c>
      <c r="C4" s="89"/>
      <c r="D4" s="88" t="s">
        <v>748</v>
      </c>
      <c r="E4" s="88" t="s">
        <v>99</v>
      </c>
      <c r="F4" s="90" t="s">
        <v>100</v>
      </c>
    </row>
    <row r="5" ht="31.5" customHeight="1" spans="1:6">
      <c r="A5" s="48"/>
      <c r="B5" s="91"/>
      <c r="C5" s="91"/>
      <c r="D5" s="49" t="s">
        <v>749</v>
      </c>
      <c r="E5" s="49" t="s">
        <v>102</v>
      </c>
      <c r="F5" s="51"/>
    </row>
    <row r="6" ht="31.5" customHeight="1" spans="1:6">
      <c r="A6" s="48"/>
      <c r="B6" s="91"/>
      <c r="C6" s="91"/>
      <c r="D6" s="49" t="s">
        <v>750</v>
      </c>
      <c r="E6" s="49" t="s">
        <v>103</v>
      </c>
      <c r="F6" s="51"/>
    </row>
    <row r="7" ht="31.5" customHeight="1" spans="1:6">
      <c r="A7" s="48"/>
      <c r="B7" s="91"/>
      <c r="C7" s="91"/>
      <c r="D7" s="49" t="s">
        <v>751</v>
      </c>
      <c r="E7" s="49" t="s">
        <v>105</v>
      </c>
      <c r="F7" s="51"/>
    </row>
    <row r="8" ht="31.5" customHeight="1" spans="1:6">
      <c r="A8" s="92"/>
      <c r="B8" s="93"/>
      <c r="C8" s="93"/>
      <c r="D8" s="49" t="s">
        <v>752</v>
      </c>
      <c r="E8" s="146" t="s">
        <v>106</v>
      </c>
      <c r="F8" s="51"/>
    </row>
    <row r="9" ht="31.5" customHeight="1" spans="1:6">
      <c r="A9" s="49" t="s">
        <v>159</v>
      </c>
      <c r="B9" s="94" t="s">
        <v>753</v>
      </c>
      <c r="C9" s="49"/>
      <c r="D9" s="88" t="s">
        <v>754</v>
      </c>
      <c r="E9" s="88" t="s">
        <v>755</v>
      </c>
      <c r="F9" s="90" t="s">
        <v>756</v>
      </c>
    </row>
    <row r="10" ht="31.5" customHeight="1" spans="1:6">
      <c r="A10" s="49"/>
      <c r="B10" s="94"/>
      <c r="C10" s="49"/>
      <c r="D10" s="49" t="s">
        <v>757</v>
      </c>
      <c r="E10" s="49" t="s">
        <v>758</v>
      </c>
      <c r="F10" s="51"/>
    </row>
    <row r="11" ht="31.5" customHeight="1" spans="1:6">
      <c r="A11" s="49"/>
      <c r="B11" s="94"/>
      <c r="C11" s="49"/>
      <c r="D11" s="49" t="s">
        <v>759</v>
      </c>
      <c r="E11" s="49" t="s">
        <v>760</v>
      </c>
      <c r="F11" s="51"/>
    </row>
    <row r="12" ht="31.5" customHeight="1" spans="1:6">
      <c r="A12" s="49"/>
      <c r="B12" s="94"/>
      <c r="C12" s="49"/>
      <c r="D12" s="49" t="s">
        <v>761</v>
      </c>
      <c r="E12" s="49" t="s">
        <v>762</v>
      </c>
      <c r="F12" s="51"/>
    </row>
    <row r="13" ht="31.5" customHeight="1" spans="1:6">
      <c r="A13" s="49"/>
      <c r="B13" s="94"/>
      <c r="C13" s="49"/>
      <c r="D13" s="49" t="s">
        <v>763</v>
      </c>
      <c r="E13" s="49" t="s">
        <v>764</v>
      </c>
      <c r="F13" s="51"/>
    </row>
    <row r="14" ht="31.5" customHeight="1" spans="1:6">
      <c r="A14" s="49"/>
      <c r="B14" s="94" t="s">
        <v>765</v>
      </c>
      <c r="C14" s="49"/>
      <c r="D14" s="88" t="s">
        <v>766</v>
      </c>
      <c r="E14" s="88" t="s">
        <v>767</v>
      </c>
      <c r="F14" s="90" t="s">
        <v>768</v>
      </c>
    </row>
    <row r="15" ht="31.5" customHeight="1" spans="1:6">
      <c r="A15" s="49"/>
      <c r="B15" s="94"/>
      <c r="C15" s="49"/>
      <c r="D15" s="49" t="s">
        <v>769</v>
      </c>
      <c r="E15" s="49" t="s">
        <v>770</v>
      </c>
      <c r="F15" s="51" t="s">
        <v>771</v>
      </c>
    </row>
    <row r="16" ht="31.5" customHeight="1" spans="1:6">
      <c r="A16" s="49"/>
      <c r="B16" s="94"/>
      <c r="C16" s="49"/>
      <c r="D16" s="49" t="s">
        <v>772</v>
      </c>
      <c r="E16" s="49" t="s">
        <v>773</v>
      </c>
      <c r="F16" s="51" t="s">
        <v>774</v>
      </c>
    </row>
    <row r="17" ht="31.5" customHeight="1" spans="1:6">
      <c r="A17" s="49"/>
      <c r="B17" s="94"/>
      <c r="C17" s="49"/>
      <c r="D17" s="49" t="s">
        <v>775</v>
      </c>
      <c r="E17" s="49" t="s">
        <v>776</v>
      </c>
      <c r="F17" s="51" t="s">
        <v>777</v>
      </c>
    </row>
    <row r="18" ht="31.5" customHeight="1" spans="1:6">
      <c r="A18" s="49"/>
      <c r="B18" s="94" t="s">
        <v>778</v>
      </c>
      <c r="C18" s="49"/>
      <c r="D18" s="49" t="s">
        <v>779</v>
      </c>
      <c r="E18" s="49" t="s">
        <v>780</v>
      </c>
      <c r="F18" s="51">
        <v>18947503614</v>
      </c>
    </row>
    <row r="19" ht="31.5" customHeight="1" spans="1:6">
      <c r="A19" s="49"/>
      <c r="B19" s="94"/>
      <c r="C19" s="49"/>
      <c r="D19" s="49" t="s">
        <v>781</v>
      </c>
      <c r="E19" s="49" t="s">
        <v>782</v>
      </c>
      <c r="F19" s="51"/>
    </row>
    <row r="20" ht="31.5" customHeight="1" spans="1:6">
      <c r="A20" s="49"/>
      <c r="B20" s="94"/>
      <c r="C20" s="49"/>
      <c r="D20" s="49" t="s">
        <v>783</v>
      </c>
      <c r="E20" s="49" t="s">
        <v>784</v>
      </c>
      <c r="F20" s="51"/>
    </row>
    <row r="21" ht="31.5" customHeight="1" spans="1:6">
      <c r="A21" s="49"/>
      <c r="B21" s="94"/>
      <c r="C21" s="49"/>
      <c r="D21" s="49" t="s">
        <v>785</v>
      </c>
      <c r="E21" s="49">
        <v>18647778565</v>
      </c>
      <c r="F21" s="51"/>
    </row>
    <row r="22" s="78" customFormat="1" ht="31.5" customHeight="1" spans="1:6">
      <c r="A22" s="49"/>
      <c r="B22" s="95" t="s">
        <v>786</v>
      </c>
      <c r="C22" s="96"/>
      <c r="D22" s="97" t="s">
        <v>787</v>
      </c>
      <c r="E22" s="97" t="s">
        <v>788</v>
      </c>
      <c r="F22" s="98"/>
    </row>
    <row r="23" s="78" customFormat="1" ht="31.5" customHeight="1" spans="1:6">
      <c r="A23" s="49"/>
      <c r="B23" s="95"/>
      <c r="C23" s="96"/>
      <c r="D23" s="96" t="s">
        <v>789</v>
      </c>
      <c r="E23" s="96" t="s">
        <v>790</v>
      </c>
      <c r="F23" s="99"/>
    </row>
    <row r="24" s="78" customFormat="1" ht="31.5" customHeight="1" spans="1:6">
      <c r="A24" s="49"/>
      <c r="B24" s="95"/>
      <c r="C24" s="96"/>
      <c r="D24" s="96" t="s">
        <v>791</v>
      </c>
      <c r="E24" s="96" t="s">
        <v>792</v>
      </c>
      <c r="F24" s="99"/>
    </row>
    <row r="25" s="78" customFormat="1" ht="31.5" customHeight="1" spans="1:6">
      <c r="A25" s="49"/>
      <c r="B25" s="95"/>
      <c r="C25" s="96"/>
      <c r="D25" s="96" t="s">
        <v>793</v>
      </c>
      <c r="E25" s="96" t="s">
        <v>794</v>
      </c>
      <c r="F25" s="99"/>
    </row>
    <row r="26" ht="31.5" customHeight="1" spans="1:6">
      <c r="A26" s="49"/>
      <c r="B26" s="94" t="s">
        <v>795</v>
      </c>
      <c r="C26" s="49"/>
      <c r="D26" s="88" t="s">
        <v>796</v>
      </c>
      <c r="E26" s="88" t="s">
        <v>797</v>
      </c>
      <c r="F26" s="90"/>
    </row>
    <row r="27" ht="31.5" customHeight="1" spans="1:6">
      <c r="A27" s="49"/>
      <c r="B27" s="94"/>
      <c r="C27" s="49"/>
      <c r="D27" s="49" t="s">
        <v>798</v>
      </c>
      <c r="E27" s="49" t="s">
        <v>799</v>
      </c>
      <c r="F27" s="51"/>
    </row>
    <row r="28" ht="31.5" customHeight="1" spans="1:6">
      <c r="A28" s="49"/>
      <c r="B28" s="94"/>
      <c r="C28" s="49"/>
      <c r="D28" s="49" t="s">
        <v>800</v>
      </c>
      <c r="E28" s="146" t="s">
        <v>801</v>
      </c>
      <c r="F28" s="51"/>
    </row>
    <row r="29" ht="31.5" customHeight="1" spans="1:6">
      <c r="A29" s="49"/>
      <c r="B29" s="94"/>
      <c r="C29" s="49"/>
      <c r="D29" s="49" t="s">
        <v>802</v>
      </c>
      <c r="E29" s="49" t="s">
        <v>803</v>
      </c>
      <c r="F29" s="51"/>
    </row>
    <row r="30" ht="31.5" customHeight="1" spans="1:6">
      <c r="A30" s="49"/>
      <c r="B30" s="94" t="s">
        <v>804</v>
      </c>
      <c r="C30" s="49"/>
      <c r="D30" s="49" t="s">
        <v>805</v>
      </c>
      <c r="E30" s="49" t="s">
        <v>806</v>
      </c>
      <c r="F30" s="51" t="s">
        <v>807</v>
      </c>
    </row>
    <row r="31" ht="31.5" customHeight="1" spans="1:6">
      <c r="A31" s="49"/>
      <c r="B31" s="94"/>
      <c r="C31" s="49"/>
      <c r="D31" s="49" t="s">
        <v>808</v>
      </c>
      <c r="E31" s="49" t="s">
        <v>809</v>
      </c>
      <c r="F31" s="51">
        <v>13904778920</v>
      </c>
    </row>
    <row r="32" ht="31.5" customHeight="1" spans="1:6">
      <c r="A32" s="49"/>
      <c r="B32" s="94"/>
      <c r="C32" s="49"/>
      <c r="D32" s="49" t="s">
        <v>810</v>
      </c>
      <c r="E32" s="49" t="s">
        <v>811</v>
      </c>
      <c r="F32" s="51"/>
    </row>
    <row r="33" ht="31.5" customHeight="1" spans="1:6">
      <c r="A33" s="49"/>
      <c r="B33" s="94"/>
      <c r="C33" s="49"/>
      <c r="D33" s="49" t="s">
        <v>751</v>
      </c>
      <c r="E33" s="49" t="s">
        <v>812</v>
      </c>
      <c r="F33" s="51"/>
    </row>
    <row r="34" ht="31.5" customHeight="1" spans="1:6">
      <c r="A34" s="49"/>
      <c r="B34" s="94"/>
      <c r="C34" s="49"/>
      <c r="D34" s="49" t="s">
        <v>813</v>
      </c>
      <c r="E34" s="49" t="s">
        <v>814</v>
      </c>
      <c r="F34" s="51">
        <v>18647795497</v>
      </c>
    </row>
    <row r="35" ht="31.5" customHeight="1" spans="1:6">
      <c r="A35" s="49"/>
      <c r="B35" s="94" t="s">
        <v>815</v>
      </c>
      <c r="C35" s="49"/>
      <c r="D35" s="49" t="s">
        <v>816</v>
      </c>
      <c r="E35" s="49" t="s">
        <v>817</v>
      </c>
      <c r="F35" s="51" t="s">
        <v>818</v>
      </c>
    </row>
    <row r="36" ht="31.5" customHeight="1" spans="1:6">
      <c r="A36" s="49"/>
      <c r="B36" s="94"/>
      <c r="C36" s="49"/>
      <c r="D36" s="49" t="s">
        <v>819</v>
      </c>
      <c r="E36" s="49" t="s">
        <v>820</v>
      </c>
      <c r="F36" s="51"/>
    </row>
    <row r="37" ht="31.5" customHeight="1" spans="1:6">
      <c r="A37" s="49"/>
      <c r="B37" s="94"/>
      <c r="C37" s="49"/>
      <c r="D37" s="49" t="s">
        <v>821</v>
      </c>
      <c r="E37" s="49" t="s">
        <v>822</v>
      </c>
      <c r="F37" s="51"/>
    </row>
    <row r="38" ht="31.5" customHeight="1" spans="1:6">
      <c r="A38" s="49"/>
      <c r="B38" s="94"/>
      <c r="C38" s="49"/>
      <c r="D38" s="100" t="s">
        <v>823</v>
      </c>
      <c r="E38" s="49" t="s">
        <v>824</v>
      </c>
      <c r="F38" s="51"/>
    </row>
    <row r="39" ht="31.5" customHeight="1" spans="1:6">
      <c r="A39" s="49"/>
      <c r="B39" s="94"/>
      <c r="C39" s="49"/>
      <c r="D39" s="100" t="s">
        <v>825</v>
      </c>
      <c r="E39" s="49" t="s">
        <v>826</v>
      </c>
      <c r="F39" s="51" t="s">
        <v>827</v>
      </c>
    </row>
    <row r="40" s="78" customFormat="1" ht="31.5" customHeight="1" spans="1:6">
      <c r="A40" s="49"/>
      <c r="B40" s="95" t="s">
        <v>828</v>
      </c>
      <c r="C40" s="96"/>
      <c r="D40" s="97" t="s">
        <v>829</v>
      </c>
      <c r="E40" s="97" t="s">
        <v>830</v>
      </c>
      <c r="F40" s="98"/>
    </row>
    <row r="41" s="78" customFormat="1" ht="31.5" customHeight="1" spans="1:6">
      <c r="A41" s="49"/>
      <c r="B41" s="95"/>
      <c r="C41" s="96"/>
      <c r="D41" s="96" t="s">
        <v>831</v>
      </c>
      <c r="E41" s="96" t="s">
        <v>832</v>
      </c>
      <c r="F41" s="99"/>
    </row>
    <row r="42" s="78" customFormat="1" ht="31.5" customHeight="1" spans="1:6">
      <c r="A42" s="49"/>
      <c r="B42" s="95"/>
      <c r="C42" s="96"/>
      <c r="D42" s="96" t="s">
        <v>833</v>
      </c>
      <c r="E42" s="96" t="s">
        <v>834</v>
      </c>
      <c r="F42" s="99"/>
    </row>
    <row r="43" s="78" customFormat="1" ht="31.5" customHeight="1" spans="1:6">
      <c r="A43" s="49"/>
      <c r="B43" s="95"/>
      <c r="C43" s="96"/>
      <c r="D43" s="96" t="s">
        <v>835</v>
      </c>
      <c r="E43" s="96" t="s">
        <v>836</v>
      </c>
      <c r="F43" s="99"/>
    </row>
    <row r="44" ht="31.5" customHeight="1" spans="1:6">
      <c r="A44" s="49"/>
      <c r="B44" s="94" t="s">
        <v>837</v>
      </c>
      <c r="C44" s="49"/>
      <c r="D44" s="88" t="s">
        <v>838</v>
      </c>
      <c r="E44" s="88" t="s">
        <v>839</v>
      </c>
      <c r="F44" s="90"/>
    </row>
    <row r="45" ht="31.5" customHeight="1" spans="1:6">
      <c r="A45" s="49"/>
      <c r="B45" s="94"/>
      <c r="C45" s="49"/>
      <c r="D45" s="49" t="s">
        <v>840</v>
      </c>
      <c r="E45" s="49" t="s">
        <v>841</v>
      </c>
      <c r="F45" s="51"/>
    </row>
    <row r="46" ht="31.5" customHeight="1" spans="1:6">
      <c r="A46" s="49"/>
      <c r="B46" s="94"/>
      <c r="C46" s="49"/>
      <c r="D46" s="49" t="s">
        <v>759</v>
      </c>
      <c r="E46" s="49" t="s">
        <v>842</v>
      </c>
      <c r="F46" s="51"/>
    </row>
    <row r="47" ht="31.5" customHeight="1" spans="1:6">
      <c r="A47" s="49"/>
      <c r="B47" s="94"/>
      <c r="C47" s="49"/>
      <c r="D47" s="49" t="s">
        <v>843</v>
      </c>
      <c r="E47" s="49" t="s">
        <v>844</v>
      </c>
      <c r="F47" s="51"/>
    </row>
  </sheetData>
  <mergeCells count="14">
    <mergeCell ref="A2:F2"/>
    <mergeCell ref="B3:C3"/>
    <mergeCell ref="A4:A8"/>
    <mergeCell ref="A9:A47"/>
    <mergeCell ref="B9:C13"/>
    <mergeCell ref="B14:C17"/>
    <mergeCell ref="B18:C21"/>
    <mergeCell ref="B22:C25"/>
    <mergeCell ref="B26:C29"/>
    <mergeCell ref="B30:C34"/>
    <mergeCell ref="B35:C39"/>
    <mergeCell ref="B40:C43"/>
    <mergeCell ref="B44:C47"/>
    <mergeCell ref="B4:C8"/>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B4" sqref="B4:F8"/>
    </sheetView>
  </sheetViews>
  <sheetFormatPr defaultColWidth="9" defaultRowHeight="14.1"/>
  <cols>
    <col min="2" max="3" width="8.62280701754386" customWidth="1"/>
    <col min="4" max="4" width="43" customWidth="1"/>
    <col min="5" max="6" width="19.6228070175439" customWidth="1"/>
    <col min="9" max="9" width="75.6228070175439" customWidth="1"/>
  </cols>
  <sheetData>
    <row r="1" s="1" customFormat="1" ht="18.3" spans="1:2">
      <c r="A1" s="2" t="s">
        <v>0</v>
      </c>
      <c r="B1" s="2"/>
    </row>
    <row r="2" ht="33" customHeight="1" spans="1:6">
      <c r="A2" s="3" t="s">
        <v>845</v>
      </c>
      <c r="B2" s="4"/>
      <c r="C2" s="4"/>
      <c r="D2" s="4"/>
      <c r="E2" s="4"/>
      <c r="F2" s="4"/>
    </row>
    <row r="3" ht="18" customHeight="1" spans="1:6">
      <c r="A3" s="5" t="s">
        <v>2</v>
      </c>
      <c r="B3" s="23" t="s">
        <v>3</v>
      </c>
      <c r="C3" s="24"/>
      <c r="D3" s="8" t="s">
        <v>4</v>
      </c>
      <c r="E3" s="8" t="s">
        <v>5</v>
      </c>
      <c r="F3" s="9" t="s">
        <v>6</v>
      </c>
    </row>
    <row r="4" ht="18" customHeight="1" spans="1:6">
      <c r="A4" s="25" t="s">
        <v>18</v>
      </c>
      <c r="B4" s="13" t="s">
        <v>107</v>
      </c>
      <c r="C4" s="26"/>
      <c r="D4" s="13" t="s">
        <v>9</v>
      </c>
      <c r="E4" s="60" t="s">
        <v>108</v>
      </c>
      <c r="F4" s="61">
        <v>15048590487</v>
      </c>
    </row>
    <row r="5" ht="18" customHeight="1" spans="1:6">
      <c r="A5" s="28"/>
      <c r="B5" s="29"/>
      <c r="C5" s="29"/>
      <c r="D5" s="18" t="s">
        <v>12</v>
      </c>
      <c r="E5" s="62" t="s">
        <v>109</v>
      </c>
      <c r="F5" s="63" t="s">
        <v>110</v>
      </c>
    </row>
    <row r="6" ht="18" customHeight="1" spans="1:6">
      <c r="A6" s="28"/>
      <c r="B6" s="29"/>
      <c r="C6" s="29"/>
      <c r="D6" s="18" t="s">
        <v>15</v>
      </c>
      <c r="E6" s="62" t="s">
        <v>111</v>
      </c>
      <c r="F6" s="63" t="s">
        <v>112</v>
      </c>
    </row>
    <row r="7" ht="18" customHeight="1" spans="1:6">
      <c r="A7" s="28"/>
      <c r="B7" s="29"/>
      <c r="C7" s="29"/>
      <c r="D7" s="64" t="s">
        <v>846</v>
      </c>
      <c r="E7" s="62" t="s">
        <v>113</v>
      </c>
      <c r="F7" s="63">
        <v>15044857688</v>
      </c>
    </row>
    <row r="8" ht="18" customHeight="1" spans="1:6">
      <c r="A8" s="28"/>
      <c r="B8" s="30"/>
      <c r="C8" s="30"/>
      <c r="D8" s="64" t="s">
        <v>847</v>
      </c>
      <c r="E8" s="62" t="s">
        <v>115</v>
      </c>
      <c r="F8" s="63" t="s">
        <v>116</v>
      </c>
    </row>
    <row r="9" ht="18" customHeight="1" spans="1:6">
      <c r="A9" s="65" t="s">
        <v>159</v>
      </c>
      <c r="B9" s="18" t="s">
        <v>848</v>
      </c>
      <c r="C9" s="18"/>
      <c r="D9" s="66" t="s">
        <v>9</v>
      </c>
      <c r="E9" s="60" t="s">
        <v>849</v>
      </c>
      <c r="F9" s="61"/>
    </row>
    <row r="10" ht="18" customHeight="1" spans="1:6">
      <c r="A10" s="67"/>
      <c r="B10" s="18"/>
      <c r="C10" s="18"/>
      <c r="D10" s="18" t="s">
        <v>12</v>
      </c>
      <c r="E10" s="62" t="s">
        <v>850</v>
      </c>
      <c r="F10" s="63" t="s">
        <v>851</v>
      </c>
    </row>
    <row r="11" ht="18" customHeight="1" spans="1:6">
      <c r="A11" s="67"/>
      <c r="B11" s="18"/>
      <c r="C11" s="18"/>
      <c r="D11" s="18" t="s">
        <v>15</v>
      </c>
      <c r="E11" s="62" t="s">
        <v>852</v>
      </c>
      <c r="F11" s="63"/>
    </row>
    <row r="12" ht="18" customHeight="1" spans="1:6">
      <c r="A12" s="67"/>
      <c r="B12" s="18"/>
      <c r="C12" s="18"/>
      <c r="D12" s="68" t="s">
        <v>853</v>
      </c>
      <c r="E12" s="62" t="s">
        <v>854</v>
      </c>
      <c r="F12" s="63" t="s">
        <v>855</v>
      </c>
    </row>
    <row r="13" ht="18" customHeight="1" spans="1:6">
      <c r="A13" s="67"/>
      <c r="B13" s="18" t="s">
        <v>856</v>
      </c>
      <c r="C13" s="18"/>
      <c r="D13" s="18" t="s">
        <v>9</v>
      </c>
      <c r="E13" s="62" t="s">
        <v>857</v>
      </c>
      <c r="F13" s="63" t="s">
        <v>858</v>
      </c>
    </row>
    <row r="14" ht="18" customHeight="1" spans="1:6">
      <c r="A14" s="67"/>
      <c r="B14" s="18"/>
      <c r="C14" s="18"/>
      <c r="D14" s="18" t="s">
        <v>12</v>
      </c>
      <c r="E14" s="62" t="s">
        <v>859</v>
      </c>
      <c r="F14" s="63"/>
    </row>
    <row r="15" ht="18" customHeight="1" spans="1:6">
      <c r="A15" s="67"/>
      <c r="B15" s="18"/>
      <c r="C15" s="18"/>
      <c r="D15" s="18" t="s">
        <v>15</v>
      </c>
      <c r="E15" s="62" t="s">
        <v>860</v>
      </c>
      <c r="F15" s="63"/>
    </row>
    <row r="16" ht="18" customHeight="1" spans="1:6">
      <c r="A16" s="67"/>
      <c r="B16" s="18"/>
      <c r="C16" s="18"/>
      <c r="D16" s="64" t="s">
        <v>861</v>
      </c>
      <c r="E16" s="62" t="s">
        <v>862</v>
      </c>
      <c r="F16" s="63" t="s">
        <v>863</v>
      </c>
    </row>
    <row r="17" ht="18" customHeight="1" spans="1:6">
      <c r="A17" s="67"/>
      <c r="B17" s="18"/>
      <c r="C17" s="18"/>
      <c r="D17" s="64" t="s">
        <v>864</v>
      </c>
      <c r="E17" s="62" t="s">
        <v>865</v>
      </c>
      <c r="F17" s="63" t="s">
        <v>866</v>
      </c>
    </row>
    <row r="18" ht="18" customHeight="1" spans="1:9">
      <c r="A18" s="67"/>
      <c r="B18" s="18" t="s">
        <v>867</v>
      </c>
      <c r="C18" s="18"/>
      <c r="D18" s="18" t="s">
        <v>9</v>
      </c>
      <c r="E18" s="62" t="s">
        <v>868</v>
      </c>
      <c r="F18" s="63"/>
      <c r="I18" s="76"/>
    </row>
    <row r="19" ht="18" customHeight="1" spans="1:6">
      <c r="A19" s="67"/>
      <c r="B19" s="18"/>
      <c r="C19" s="18"/>
      <c r="D19" s="18" t="s">
        <v>12</v>
      </c>
      <c r="E19" s="62" t="s">
        <v>869</v>
      </c>
      <c r="F19" s="63"/>
    </row>
    <row r="20" ht="18" customHeight="1" spans="1:6">
      <c r="A20" s="67"/>
      <c r="B20" s="18"/>
      <c r="C20" s="18"/>
      <c r="D20" s="18" t="s">
        <v>15</v>
      </c>
      <c r="E20" s="62" t="s">
        <v>870</v>
      </c>
      <c r="F20" s="63"/>
    </row>
    <row r="21" ht="18" customHeight="1" spans="1:6">
      <c r="A21" s="67"/>
      <c r="B21" s="18"/>
      <c r="C21" s="18"/>
      <c r="D21" s="64" t="s">
        <v>871</v>
      </c>
      <c r="E21" s="62" t="s">
        <v>872</v>
      </c>
      <c r="F21" s="63" t="s">
        <v>873</v>
      </c>
    </row>
    <row r="22" ht="18" customHeight="1" spans="1:6">
      <c r="A22" s="67"/>
      <c r="B22" s="18"/>
      <c r="C22" s="18"/>
      <c r="D22" s="64" t="s">
        <v>874</v>
      </c>
      <c r="E22" s="62" t="s">
        <v>875</v>
      </c>
      <c r="F22" s="63" t="s">
        <v>876</v>
      </c>
    </row>
    <row r="23" ht="18" customHeight="1" spans="1:6">
      <c r="A23" s="67"/>
      <c r="B23" s="18" t="s">
        <v>877</v>
      </c>
      <c r="C23" s="18"/>
      <c r="D23" s="18" t="s">
        <v>9</v>
      </c>
      <c r="E23" s="62" t="s">
        <v>878</v>
      </c>
      <c r="F23" s="63"/>
    </row>
    <row r="24" ht="18" customHeight="1" spans="1:6">
      <c r="A24" s="67"/>
      <c r="B24" s="18"/>
      <c r="C24" s="18"/>
      <c r="D24" s="18" t="s">
        <v>12</v>
      </c>
      <c r="E24" s="62" t="s">
        <v>879</v>
      </c>
      <c r="F24" s="63"/>
    </row>
    <row r="25" ht="18" customHeight="1" spans="1:6">
      <c r="A25" s="67"/>
      <c r="B25" s="18"/>
      <c r="C25" s="18"/>
      <c r="D25" s="18" t="s">
        <v>15</v>
      </c>
      <c r="E25" s="62" t="s">
        <v>880</v>
      </c>
      <c r="F25" s="63"/>
    </row>
    <row r="26" ht="18" customHeight="1" spans="1:6">
      <c r="A26" s="67"/>
      <c r="B26" s="18"/>
      <c r="C26" s="18"/>
      <c r="D26" s="68" t="s">
        <v>881</v>
      </c>
      <c r="E26" s="62" t="s">
        <v>882</v>
      </c>
      <c r="F26" s="63" t="s">
        <v>883</v>
      </c>
    </row>
    <row r="27" s="59" customFormat="1" ht="18" customHeight="1" spans="1:6">
      <c r="A27" s="69"/>
      <c r="B27" s="70" t="s">
        <v>884</v>
      </c>
      <c r="C27" s="70"/>
      <c r="D27" s="71" t="s">
        <v>9</v>
      </c>
      <c r="E27" s="72" t="s">
        <v>885</v>
      </c>
      <c r="F27" s="73">
        <v>13337007566</v>
      </c>
    </row>
    <row r="28" s="59" customFormat="1" ht="18" customHeight="1" spans="1:6">
      <c r="A28" s="69"/>
      <c r="B28" s="70"/>
      <c r="C28" s="70"/>
      <c r="D28" s="70" t="s">
        <v>12</v>
      </c>
      <c r="E28" s="72" t="s">
        <v>886</v>
      </c>
      <c r="F28" s="74">
        <v>13947858768</v>
      </c>
    </row>
    <row r="29" s="59" customFormat="1" ht="18" customHeight="1" spans="1:6">
      <c r="A29" s="69"/>
      <c r="B29" s="70"/>
      <c r="C29" s="70"/>
      <c r="D29" s="70" t="s">
        <v>15</v>
      </c>
      <c r="E29" s="72" t="s">
        <v>887</v>
      </c>
      <c r="F29" s="74" t="s">
        <v>888</v>
      </c>
    </row>
    <row r="30" s="59" customFormat="1" ht="18" customHeight="1" spans="1:6">
      <c r="A30" s="69"/>
      <c r="B30" s="70"/>
      <c r="C30" s="70"/>
      <c r="D30" s="64" t="s">
        <v>889</v>
      </c>
      <c r="E30" s="72" t="s">
        <v>890</v>
      </c>
      <c r="F30" s="74">
        <v>18504785600</v>
      </c>
    </row>
    <row r="31" s="59" customFormat="1" ht="18" customHeight="1" spans="1:6">
      <c r="A31" s="69"/>
      <c r="B31" s="70"/>
      <c r="C31" s="70"/>
      <c r="D31" s="64" t="s">
        <v>891</v>
      </c>
      <c r="E31" s="72" t="s">
        <v>892</v>
      </c>
      <c r="F31" s="74" t="s">
        <v>893</v>
      </c>
    </row>
    <row r="32" s="59" customFormat="1" ht="18" customHeight="1" spans="1:6">
      <c r="A32" s="69"/>
      <c r="B32" s="70" t="s">
        <v>894</v>
      </c>
      <c r="C32" s="70"/>
      <c r="D32" s="70" t="s">
        <v>9</v>
      </c>
      <c r="E32" s="75" t="s">
        <v>895</v>
      </c>
      <c r="F32" s="74" t="s">
        <v>896</v>
      </c>
    </row>
    <row r="33" s="59" customFormat="1" ht="18" customHeight="1" spans="1:6">
      <c r="A33" s="69"/>
      <c r="B33" s="70"/>
      <c r="C33" s="70"/>
      <c r="D33" s="70" t="s">
        <v>12</v>
      </c>
      <c r="E33" s="75" t="s">
        <v>897</v>
      </c>
      <c r="F33" s="74" t="s">
        <v>898</v>
      </c>
    </row>
    <row r="34" s="59" customFormat="1" ht="18" customHeight="1" spans="1:6">
      <c r="A34" s="69"/>
      <c r="B34" s="70"/>
      <c r="C34" s="70"/>
      <c r="D34" s="70" t="s">
        <v>15</v>
      </c>
      <c r="E34" s="75" t="s">
        <v>899</v>
      </c>
      <c r="F34" s="74"/>
    </row>
    <row r="35" s="59" customFormat="1" ht="18" customHeight="1" spans="1:6">
      <c r="A35" s="69"/>
      <c r="B35" s="70"/>
      <c r="C35" s="70"/>
      <c r="D35" s="64" t="s">
        <v>900</v>
      </c>
      <c r="E35" s="75" t="s">
        <v>901</v>
      </c>
      <c r="F35" s="74" t="s">
        <v>902</v>
      </c>
    </row>
    <row r="36" s="59" customFormat="1" ht="18" customHeight="1" spans="1:6">
      <c r="A36" s="69"/>
      <c r="B36" s="70"/>
      <c r="C36" s="70"/>
      <c r="D36" s="64" t="s">
        <v>903</v>
      </c>
      <c r="E36" s="75" t="s">
        <v>904</v>
      </c>
      <c r="F36" s="74" t="s">
        <v>905</v>
      </c>
    </row>
    <row r="37" s="59" customFormat="1" ht="18" customHeight="1" spans="1:6">
      <c r="A37" s="69"/>
      <c r="B37" s="70" t="s">
        <v>906</v>
      </c>
      <c r="C37" s="70"/>
      <c r="D37" s="70" t="s">
        <v>9</v>
      </c>
      <c r="E37" s="75" t="s">
        <v>907</v>
      </c>
      <c r="F37" s="74"/>
    </row>
    <row r="38" s="59" customFormat="1" ht="18" customHeight="1" spans="1:6">
      <c r="A38" s="69"/>
      <c r="B38" s="70"/>
      <c r="C38" s="70"/>
      <c r="D38" s="70" t="s">
        <v>12</v>
      </c>
      <c r="E38" s="75" t="s">
        <v>908</v>
      </c>
      <c r="F38" s="74"/>
    </row>
    <row r="39" s="59" customFormat="1" ht="18" customHeight="1" spans="1:6">
      <c r="A39" s="69"/>
      <c r="B39" s="70"/>
      <c r="C39" s="70"/>
      <c r="D39" s="70" t="s">
        <v>15</v>
      </c>
      <c r="E39" s="75" t="s">
        <v>909</v>
      </c>
      <c r="F39" s="74"/>
    </row>
    <row r="40" s="59" customFormat="1" ht="18" customHeight="1" spans="1:6">
      <c r="A40" s="69"/>
      <c r="B40" s="70"/>
      <c r="C40" s="70"/>
      <c r="D40" s="64" t="s">
        <v>910</v>
      </c>
      <c r="E40" s="75">
        <v>15694782199</v>
      </c>
      <c r="F40" s="74"/>
    </row>
    <row r="41" s="59" customFormat="1"/>
  </sheetData>
  <mergeCells count="12">
    <mergeCell ref="A2:F2"/>
    <mergeCell ref="B3:C3"/>
    <mergeCell ref="A4:A8"/>
    <mergeCell ref="A9:A40"/>
    <mergeCell ref="B32:C36"/>
    <mergeCell ref="B37:C40"/>
    <mergeCell ref="B4:C8"/>
    <mergeCell ref="B9:C12"/>
    <mergeCell ref="B13:C17"/>
    <mergeCell ref="B18:C22"/>
    <mergeCell ref="B23:C26"/>
    <mergeCell ref="B27:C31"/>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B4" sqref="B4:F7"/>
    </sheetView>
  </sheetViews>
  <sheetFormatPr defaultColWidth="9" defaultRowHeight="14.1" outlineLevelCol="5"/>
  <cols>
    <col min="2" max="3" width="8.62280701754386" customWidth="1"/>
    <col min="4" max="4" width="27.5" customWidth="1"/>
    <col min="5" max="6" width="19.6228070175439" customWidth="1"/>
  </cols>
  <sheetData>
    <row r="1" s="40" customFormat="1" ht="18.3" spans="1:2">
      <c r="A1" s="41" t="s">
        <v>0</v>
      </c>
      <c r="B1" s="41"/>
    </row>
    <row r="2" ht="23.25" spans="1:6">
      <c r="A2" s="42" t="s">
        <v>911</v>
      </c>
      <c r="B2" s="4"/>
      <c r="C2" s="4"/>
      <c r="D2" s="4"/>
      <c r="E2" s="4"/>
      <c r="F2" s="4"/>
    </row>
    <row r="3" ht="31.5" customHeight="1" spans="1:6">
      <c r="A3" s="43" t="s">
        <v>2</v>
      </c>
      <c r="B3" s="44" t="s">
        <v>3</v>
      </c>
      <c r="C3" s="45"/>
      <c r="D3" s="46" t="s">
        <v>4</v>
      </c>
      <c r="E3" s="46" t="s">
        <v>5</v>
      </c>
      <c r="F3" s="47" t="s">
        <v>6</v>
      </c>
    </row>
    <row r="4" ht="31.5" customHeight="1" spans="1:6">
      <c r="A4" s="48" t="s">
        <v>18</v>
      </c>
      <c r="B4" s="49" t="s">
        <v>117</v>
      </c>
      <c r="C4" s="50"/>
      <c r="D4" s="49" t="s">
        <v>9</v>
      </c>
      <c r="E4" s="146" t="s">
        <v>118</v>
      </c>
      <c r="F4" s="51" t="s">
        <v>119</v>
      </c>
    </row>
    <row r="5" ht="31.5" customHeight="1" spans="1:6">
      <c r="A5" s="48"/>
      <c r="B5" s="50"/>
      <c r="C5" s="50"/>
      <c r="D5" s="49" t="s">
        <v>12</v>
      </c>
      <c r="E5" s="49" t="s">
        <v>120</v>
      </c>
      <c r="F5" s="51" t="s">
        <v>121</v>
      </c>
    </row>
    <row r="6" ht="31.5" customHeight="1" spans="1:6">
      <c r="A6" s="48"/>
      <c r="B6" s="50"/>
      <c r="C6" s="50"/>
      <c r="D6" s="49" t="s">
        <v>15</v>
      </c>
      <c r="E6" s="49" t="s">
        <v>122</v>
      </c>
      <c r="F6" s="51"/>
    </row>
    <row r="7" ht="31.5" customHeight="1" spans="1:6">
      <c r="A7" s="48"/>
      <c r="B7" s="50"/>
      <c r="C7" s="50"/>
      <c r="D7" s="49" t="s">
        <v>123</v>
      </c>
      <c r="E7" s="49" t="s">
        <v>124</v>
      </c>
      <c r="F7" s="51" t="s">
        <v>125</v>
      </c>
    </row>
    <row r="8" ht="31.5" customHeight="1" spans="1:6">
      <c r="A8" s="48" t="s">
        <v>159</v>
      </c>
      <c r="B8" s="49" t="s">
        <v>912</v>
      </c>
      <c r="C8" s="49"/>
      <c r="D8" s="49" t="s">
        <v>9</v>
      </c>
      <c r="E8" s="49" t="s">
        <v>913</v>
      </c>
      <c r="F8" s="51"/>
    </row>
    <row r="9" ht="31.5" customHeight="1" spans="1:6">
      <c r="A9" s="48"/>
      <c r="B9" s="49"/>
      <c r="C9" s="49"/>
      <c r="D9" s="49" t="s">
        <v>12</v>
      </c>
      <c r="E9" s="49" t="s">
        <v>914</v>
      </c>
      <c r="F9" s="51"/>
    </row>
    <row r="10" ht="31.5" customHeight="1" spans="1:6">
      <c r="A10" s="48"/>
      <c r="B10" s="49"/>
      <c r="C10" s="49"/>
      <c r="D10" s="49" t="s">
        <v>15</v>
      </c>
      <c r="E10" s="49"/>
      <c r="F10" s="51"/>
    </row>
    <row r="11" ht="31.5" customHeight="1" spans="1:6">
      <c r="A11" s="48"/>
      <c r="B11" s="49"/>
      <c r="C11" s="49"/>
      <c r="D11" s="52" t="s">
        <v>915</v>
      </c>
      <c r="E11" s="53" t="s">
        <v>916</v>
      </c>
      <c r="F11" s="54" t="s">
        <v>917</v>
      </c>
    </row>
    <row r="12" ht="31.5" customHeight="1" spans="1:6">
      <c r="A12" s="48"/>
      <c r="B12" s="49"/>
      <c r="C12" s="49"/>
      <c r="D12" s="49"/>
      <c r="E12" s="49"/>
      <c r="F12" s="51"/>
    </row>
    <row r="13" ht="31.5" customHeight="1" spans="1:6">
      <c r="A13" s="48"/>
      <c r="B13" s="49" t="s">
        <v>918</v>
      </c>
      <c r="C13" s="49"/>
      <c r="D13" s="49" t="s">
        <v>9</v>
      </c>
      <c r="E13" s="49" t="s">
        <v>919</v>
      </c>
      <c r="F13" s="51"/>
    </row>
    <row r="14" ht="31.5" customHeight="1" spans="1:6">
      <c r="A14" s="48"/>
      <c r="B14" s="49"/>
      <c r="C14" s="49"/>
      <c r="D14" s="49" t="s">
        <v>12</v>
      </c>
      <c r="E14" s="49" t="s">
        <v>920</v>
      </c>
      <c r="F14" s="51"/>
    </row>
    <row r="15" ht="31.5" customHeight="1" spans="1:6">
      <c r="A15" s="48"/>
      <c r="B15" s="49"/>
      <c r="C15" s="49"/>
      <c r="D15" s="49" t="s">
        <v>15</v>
      </c>
      <c r="E15" s="49"/>
      <c r="F15" s="51"/>
    </row>
    <row r="16" ht="31.5" customHeight="1" spans="1:6">
      <c r="A16" s="48"/>
      <c r="B16" s="49"/>
      <c r="C16" s="49"/>
      <c r="D16" s="49" t="s">
        <v>28</v>
      </c>
      <c r="E16" s="49" t="s">
        <v>921</v>
      </c>
      <c r="F16" s="51"/>
    </row>
    <row r="17" ht="31.5" customHeight="1" spans="1:6">
      <c r="A17" s="48"/>
      <c r="B17" s="49"/>
      <c r="C17" s="49"/>
      <c r="D17" s="49" t="s">
        <v>922</v>
      </c>
      <c r="E17" s="49" t="s">
        <v>923</v>
      </c>
      <c r="F17" s="51"/>
    </row>
    <row r="18" ht="31.5" customHeight="1" spans="1:6">
      <c r="A18" s="48"/>
      <c r="B18" s="49" t="s">
        <v>924</v>
      </c>
      <c r="C18" s="49"/>
      <c r="D18" s="49" t="s">
        <v>9</v>
      </c>
      <c r="E18" s="49" t="s">
        <v>925</v>
      </c>
      <c r="F18" s="51"/>
    </row>
    <row r="19" ht="31.5" customHeight="1" spans="1:6">
      <c r="A19" s="48"/>
      <c r="B19" s="49"/>
      <c r="C19" s="49"/>
      <c r="D19" s="49" t="s">
        <v>12</v>
      </c>
      <c r="E19" s="49" t="s">
        <v>926</v>
      </c>
      <c r="F19" s="51"/>
    </row>
    <row r="20" ht="31.5" customHeight="1" spans="1:6">
      <c r="A20" s="48"/>
      <c r="B20" s="49"/>
      <c r="C20" s="49"/>
      <c r="D20" s="49" t="s">
        <v>15</v>
      </c>
      <c r="E20" s="49"/>
      <c r="F20" s="51"/>
    </row>
    <row r="21" ht="31.5" customHeight="1" spans="1:6">
      <c r="A21" s="48"/>
      <c r="B21" s="49"/>
      <c r="C21" s="49"/>
      <c r="D21" s="52" t="s">
        <v>927</v>
      </c>
      <c r="E21" s="55" t="s">
        <v>926</v>
      </c>
      <c r="F21" s="51"/>
    </row>
    <row r="22" ht="31.5" customHeight="1" spans="1:6">
      <c r="A22" s="56"/>
      <c r="B22" s="57"/>
      <c r="C22" s="57"/>
      <c r="D22" s="57"/>
      <c r="E22" s="55"/>
      <c r="F22" s="58"/>
    </row>
    <row r="23" ht="14.85"/>
  </sheetData>
  <mergeCells count="13">
    <mergeCell ref="A2:F2"/>
    <mergeCell ref="B3:C3"/>
    <mergeCell ref="A4:A7"/>
    <mergeCell ref="A8:A22"/>
    <mergeCell ref="D11:D12"/>
    <mergeCell ref="D21:D22"/>
    <mergeCell ref="E11:E12"/>
    <mergeCell ref="E21:E22"/>
    <mergeCell ref="F11:F12"/>
    <mergeCell ref="B18:C22"/>
    <mergeCell ref="B4:C7"/>
    <mergeCell ref="B8:C12"/>
    <mergeCell ref="B13:C17"/>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B4" sqref="B4:F8"/>
    </sheetView>
  </sheetViews>
  <sheetFormatPr defaultColWidth="9" defaultRowHeight="14.1" outlineLevelCol="5"/>
  <cols>
    <col min="1" max="1" width="7.5" customWidth="1"/>
    <col min="2" max="2" width="8.62280701754386" customWidth="1"/>
    <col min="3" max="3" width="16" customWidth="1"/>
    <col min="4" max="4" width="41.6228070175439" customWidth="1"/>
    <col min="5" max="6" width="19.6228070175439" customWidth="1"/>
  </cols>
  <sheetData>
    <row r="1" s="1" customFormat="1" ht="18.3" spans="1:2">
      <c r="A1" s="2" t="s">
        <v>0</v>
      </c>
      <c r="B1" s="2"/>
    </row>
    <row r="2" ht="33" customHeight="1" spans="1:6">
      <c r="A2" s="3" t="s">
        <v>928</v>
      </c>
      <c r="B2" s="4"/>
      <c r="C2" s="4"/>
      <c r="D2" s="4"/>
      <c r="E2" s="4"/>
      <c r="F2" s="4"/>
    </row>
    <row r="3" ht="18" customHeight="1" spans="1:6">
      <c r="A3" s="5" t="s">
        <v>2</v>
      </c>
      <c r="B3" s="23" t="s">
        <v>3</v>
      </c>
      <c r="C3" s="24"/>
      <c r="D3" s="8" t="s">
        <v>4</v>
      </c>
      <c r="E3" s="8" t="s">
        <v>5</v>
      </c>
      <c r="F3" s="9" t="s">
        <v>6</v>
      </c>
    </row>
    <row r="4" ht="18" customHeight="1" spans="1:6">
      <c r="A4" s="25" t="s">
        <v>18</v>
      </c>
      <c r="B4" s="13" t="s">
        <v>126</v>
      </c>
      <c r="C4" s="26"/>
      <c r="D4" s="13" t="s">
        <v>9</v>
      </c>
      <c r="E4" s="13" t="s">
        <v>127</v>
      </c>
      <c r="F4" s="27">
        <v>18648308377</v>
      </c>
    </row>
    <row r="5" ht="18" customHeight="1" spans="1:6">
      <c r="A5" s="28"/>
      <c r="B5" s="29"/>
      <c r="C5" s="29"/>
      <c r="D5" s="18" t="s">
        <v>12</v>
      </c>
      <c r="E5" s="18" t="s">
        <v>128</v>
      </c>
      <c r="F5" s="19">
        <v>13948059898</v>
      </c>
    </row>
    <row r="6" ht="18" customHeight="1" spans="1:6">
      <c r="A6" s="28"/>
      <c r="B6" s="29"/>
      <c r="C6" s="29"/>
      <c r="D6" s="18" t="s">
        <v>929</v>
      </c>
      <c r="E6" s="18" t="s">
        <v>129</v>
      </c>
      <c r="F6" s="19">
        <v>13948034995</v>
      </c>
    </row>
    <row r="7" ht="18" customHeight="1" spans="1:6">
      <c r="A7" s="28"/>
      <c r="B7" s="29"/>
      <c r="C7" s="29"/>
      <c r="D7" s="18" t="s">
        <v>930</v>
      </c>
      <c r="E7" s="18" t="s">
        <v>131</v>
      </c>
      <c r="F7" s="19">
        <v>13948000083</v>
      </c>
    </row>
    <row r="8" ht="18" customHeight="1" spans="1:6">
      <c r="A8" s="34"/>
      <c r="B8" s="30"/>
      <c r="C8" s="30"/>
      <c r="D8" s="18" t="s">
        <v>931</v>
      </c>
      <c r="E8" s="18" t="s">
        <v>132</v>
      </c>
      <c r="F8" s="19">
        <v>15248316661</v>
      </c>
    </row>
    <row r="9" ht="18" customHeight="1" spans="1:6">
      <c r="A9" s="18" t="s">
        <v>159</v>
      </c>
      <c r="B9" s="18" t="s">
        <v>932</v>
      </c>
      <c r="C9" s="18"/>
      <c r="D9" s="13" t="s">
        <v>9</v>
      </c>
      <c r="E9" s="13" t="s">
        <v>933</v>
      </c>
      <c r="F9" s="27">
        <v>15374832227</v>
      </c>
    </row>
    <row r="10" ht="18" customHeight="1" spans="1:6">
      <c r="A10" s="18"/>
      <c r="B10" s="18"/>
      <c r="C10" s="18"/>
      <c r="D10" s="18" t="s">
        <v>12</v>
      </c>
      <c r="E10" s="18" t="s">
        <v>934</v>
      </c>
      <c r="F10" s="19">
        <v>13947497222</v>
      </c>
    </row>
    <row r="11" ht="18" customHeight="1" spans="1:6">
      <c r="A11" s="18"/>
      <c r="B11" s="18"/>
      <c r="C11" s="18"/>
      <c r="D11" s="18" t="s">
        <v>15</v>
      </c>
      <c r="E11" s="18"/>
      <c r="F11" s="19"/>
    </row>
    <row r="12" ht="18" customHeight="1" spans="1:6">
      <c r="A12" s="18"/>
      <c r="B12" s="18"/>
      <c r="C12" s="18"/>
      <c r="D12" s="18" t="s">
        <v>935</v>
      </c>
      <c r="E12" s="18" t="s">
        <v>936</v>
      </c>
      <c r="F12" s="19">
        <v>13514831279</v>
      </c>
    </row>
    <row r="13" ht="18" customHeight="1" spans="1:6">
      <c r="A13" s="18"/>
      <c r="B13" s="18" t="s">
        <v>937</v>
      </c>
      <c r="C13" s="18"/>
      <c r="D13" s="35" t="s">
        <v>9</v>
      </c>
      <c r="E13" s="35">
        <v>13624737770</v>
      </c>
      <c r="F13" s="36">
        <v>15148985575</v>
      </c>
    </row>
    <row r="14" ht="18" customHeight="1" spans="1:6">
      <c r="A14" s="18"/>
      <c r="B14" s="18"/>
      <c r="C14" s="18"/>
      <c r="D14" s="37" t="s">
        <v>12</v>
      </c>
      <c r="E14" s="37">
        <v>13948015755</v>
      </c>
      <c r="F14" s="38">
        <v>13947497529</v>
      </c>
    </row>
    <row r="15" ht="18" customHeight="1" spans="1:6">
      <c r="A15" s="18"/>
      <c r="B15" s="18"/>
      <c r="C15" s="18"/>
      <c r="D15" s="37" t="s">
        <v>938</v>
      </c>
      <c r="E15" s="37">
        <v>13948001911</v>
      </c>
      <c r="F15" s="38"/>
    </row>
    <row r="16" ht="18" customHeight="1" spans="1:6">
      <c r="A16" s="18"/>
      <c r="B16" s="18"/>
      <c r="C16" s="18"/>
      <c r="D16" s="37" t="s">
        <v>939</v>
      </c>
      <c r="E16" s="37">
        <v>13948018372</v>
      </c>
      <c r="F16" s="38">
        <v>13804737460</v>
      </c>
    </row>
    <row r="17" ht="18" customHeight="1" spans="1:6">
      <c r="A17" s="18"/>
      <c r="B17" s="18"/>
      <c r="C17" s="18"/>
      <c r="D17" s="37" t="s">
        <v>940</v>
      </c>
      <c r="E17" s="37">
        <v>18604865925</v>
      </c>
      <c r="F17" s="38"/>
    </row>
    <row r="18" ht="18" customHeight="1" spans="1:6">
      <c r="A18" s="18"/>
      <c r="B18" s="18"/>
      <c r="C18" s="18"/>
      <c r="D18" s="37" t="s">
        <v>941</v>
      </c>
      <c r="E18" s="37">
        <v>13948049486</v>
      </c>
      <c r="F18" s="38"/>
    </row>
    <row r="19" ht="18" customHeight="1" spans="1:6">
      <c r="A19" s="18"/>
      <c r="B19" s="18" t="s">
        <v>942</v>
      </c>
      <c r="C19" s="18"/>
      <c r="D19" s="35" t="s">
        <v>9</v>
      </c>
      <c r="E19" s="35" t="s">
        <v>943</v>
      </c>
      <c r="F19" s="36">
        <v>13804734713</v>
      </c>
    </row>
    <row r="20" ht="18" customHeight="1" spans="1:6">
      <c r="A20" s="18"/>
      <c r="B20" s="18"/>
      <c r="C20" s="18"/>
      <c r="D20" s="37" t="s">
        <v>12</v>
      </c>
      <c r="E20" s="37" t="s">
        <v>944</v>
      </c>
      <c r="F20" s="38">
        <v>13948028567</v>
      </c>
    </row>
    <row r="21" ht="18" customHeight="1" spans="1:6">
      <c r="A21" s="18"/>
      <c r="B21" s="18"/>
      <c r="C21" s="18"/>
      <c r="D21" s="37" t="s">
        <v>945</v>
      </c>
      <c r="E21" s="37">
        <v>18604837894</v>
      </c>
      <c r="F21" s="38"/>
    </row>
    <row r="22" ht="18" customHeight="1" spans="1:6">
      <c r="A22" s="18"/>
      <c r="B22" s="18"/>
      <c r="C22" s="18"/>
      <c r="D22" s="37" t="s">
        <v>946</v>
      </c>
      <c r="E22" s="37" t="s">
        <v>947</v>
      </c>
      <c r="F22" s="38">
        <v>15248304588</v>
      </c>
    </row>
    <row r="23" ht="28.5" customHeight="1" spans="1:6">
      <c r="A23" s="18"/>
      <c r="B23" s="18"/>
      <c r="C23" s="18"/>
      <c r="D23" s="39" t="s">
        <v>948</v>
      </c>
      <c r="E23" s="37" t="s">
        <v>949</v>
      </c>
      <c r="F23" s="38">
        <v>18604835664</v>
      </c>
    </row>
    <row r="24" ht="18" customHeight="1" spans="1:6">
      <c r="A24" s="18"/>
      <c r="B24" s="18" t="s">
        <v>950</v>
      </c>
      <c r="C24" s="18"/>
      <c r="D24" s="37" t="s">
        <v>9</v>
      </c>
      <c r="E24" s="37">
        <v>18804872622</v>
      </c>
      <c r="F24" s="38">
        <v>13804732722</v>
      </c>
    </row>
    <row r="25" ht="18" customHeight="1" spans="1:6">
      <c r="A25" s="18"/>
      <c r="B25" s="18"/>
      <c r="C25" s="18"/>
      <c r="D25" s="37" t="s">
        <v>12</v>
      </c>
      <c r="E25" s="37">
        <v>13948031594</v>
      </c>
      <c r="F25" s="38">
        <v>13948001445</v>
      </c>
    </row>
    <row r="26" ht="18" customHeight="1" spans="1:6">
      <c r="A26" s="18"/>
      <c r="B26" s="18"/>
      <c r="C26" s="18"/>
      <c r="D26" s="37" t="s">
        <v>28</v>
      </c>
      <c r="E26" s="37">
        <v>15248316661</v>
      </c>
      <c r="F26" s="38"/>
    </row>
    <row r="27" ht="18" customHeight="1" spans="1:6">
      <c r="A27" s="18"/>
      <c r="B27" s="18"/>
      <c r="C27" s="18"/>
      <c r="D27" s="37" t="s">
        <v>951</v>
      </c>
      <c r="E27" s="37">
        <v>13948001130</v>
      </c>
      <c r="F27" s="148" t="s">
        <v>952</v>
      </c>
    </row>
    <row r="28" ht="15.3" spans="1:6">
      <c r="A28" s="18"/>
      <c r="B28" s="18" t="s">
        <v>953</v>
      </c>
      <c r="C28" s="18"/>
      <c r="D28" s="18" t="s">
        <v>9</v>
      </c>
      <c r="E28" s="19" t="s">
        <v>954</v>
      </c>
      <c r="F28" s="18">
        <v>13664830307</v>
      </c>
    </row>
    <row r="29" ht="15.3" spans="1:6">
      <c r="A29" s="18"/>
      <c r="B29" s="18"/>
      <c r="C29" s="18"/>
      <c r="D29" s="18" t="s">
        <v>12</v>
      </c>
      <c r="E29" s="19" t="s">
        <v>955</v>
      </c>
      <c r="F29" s="18">
        <v>13948032014</v>
      </c>
    </row>
    <row r="30" ht="15.3" spans="1:6">
      <c r="A30" s="18"/>
      <c r="B30" s="18"/>
      <c r="C30" s="18"/>
      <c r="D30" s="18" t="s">
        <v>15</v>
      </c>
      <c r="E30" s="19"/>
      <c r="F30" s="18"/>
    </row>
    <row r="31" ht="15.3" spans="1:6">
      <c r="A31" s="18"/>
      <c r="B31" s="18"/>
      <c r="C31" s="18"/>
      <c r="D31" s="18" t="s">
        <v>956</v>
      </c>
      <c r="E31" s="19" t="s">
        <v>957</v>
      </c>
      <c r="F31" s="18">
        <v>15248801006</v>
      </c>
    </row>
    <row r="32" ht="16.05" spans="1:6">
      <c r="A32" s="18"/>
      <c r="B32" s="18"/>
      <c r="C32" s="18"/>
      <c r="D32" s="32"/>
      <c r="E32" s="32"/>
      <c r="F32" s="33"/>
    </row>
    <row r="33" ht="15.3" spans="1:6">
      <c r="A33" s="18"/>
      <c r="B33" s="18"/>
      <c r="C33" s="18"/>
      <c r="D33" s="18" t="s">
        <v>9</v>
      </c>
      <c r="E33" s="18"/>
      <c r="F33" s="19"/>
    </row>
    <row r="34" ht="15.3" spans="1:6">
      <c r="A34" s="18"/>
      <c r="B34" s="18"/>
      <c r="C34" s="18"/>
      <c r="D34" s="18" t="s">
        <v>12</v>
      </c>
      <c r="E34" s="18"/>
      <c r="F34" s="19"/>
    </row>
    <row r="35" ht="15.3" spans="1:6">
      <c r="A35" s="18"/>
      <c r="B35" s="18"/>
      <c r="C35" s="18"/>
      <c r="D35" s="18" t="s">
        <v>15</v>
      </c>
      <c r="E35" s="18"/>
      <c r="F35" s="19"/>
    </row>
    <row r="36" ht="15.3" spans="1:6">
      <c r="A36" s="18"/>
      <c r="B36" s="18"/>
      <c r="C36" s="18"/>
      <c r="D36" s="18" t="s">
        <v>526</v>
      </c>
      <c r="E36" s="18"/>
      <c r="F36" s="19"/>
    </row>
    <row r="37" ht="16.05" spans="1:6">
      <c r="A37" s="18"/>
      <c r="B37" s="18"/>
      <c r="C37" s="18"/>
      <c r="D37" s="32" t="s">
        <v>446</v>
      </c>
      <c r="E37" s="32"/>
      <c r="F37" s="33"/>
    </row>
  </sheetData>
  <mergeCells count="11">
    <mergeCell ref="A2:F2"/>
    <mergeCell ref="B3:C3"/>
    <mergeCell ref="A4:A8"/>
    <mergeCell ref="A9:A37"/>
    <mergeCell ref="B33:C37"/>
    <mergeCell ref="B4:C8"/>
    <mergeCell ref="B9:C12"/>
    <mergeCell ref="B13:C18"/>
    <mergeCell ref="B19:C23"/>
    <mergeCell ref="B24:C27"/>
    <mergeCell ref="B28:C32"/>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B4" sqref="B4:F8"/>
    </sheetView>
  </sheetViews>
  <sheetFormatPr defaultColWidth="9" defaultRowHeight="14.1" outlineLevelCol="5"/>
  <cols>
    <col min="2" max="3" width="8.62280701754386" customWidth="1"/>
    <col min="4" max="4" width="23.8771929824561" customWidth="1"/>
    <col min="5" max="6" width="19.6228070175439" customWidth="1"/>
  </cols>
  <sheetData>
    <row r="1" s="1" customFormat="1" ht="18.3" spans="1:2">
      <c r="A1" s="2" t="s">
        <v>0</v>
      </c>
      <c r="B1" s="2"/>
    </row>
    <row r="2" ht="23.25" spans="1:6">
      <c r="A2" s="3" t="s">
        <v>958</v>
      </c>
      <c r="B2" s="4"/>
      <c r="C2" s="4"/>
      <c r="D2" s="4"/>
      <c r="E2" s="4"/>
      <c r="F2" s="4"/>
    </row>
    <row r="3" ht="32.25" customHeight="1" spans="1:6">
      <c r="A3" s="5" t="s">
        <v>2</v>
      </c>
      <c r="B3" s="23" t="s">
        <v>3</v>
      </c>
      <c r="C3" s="24"/>
      <c r="D3" s="8" t="s">
        <v>4</v>
      </c>
      <c r="E3" s="8" t="s">
        <v>5</v>
      </c>
      <c r="F3" s="9" t="s">
        <v>6</v>
      </c>
    </row>
    <row r="4" ht="32.25" customHeight="1" spans="1:6">
      <c r="A4" s="25" t="s">
        <v>18</v>
      </c>
      <c r="B4" s="13" t="s">
        <v>133</v>
      </c>
      <c r="C4" s="26"/>
      <c r="D4" s="13" t="s">
        <v>9</v>
      </c>
      <c r="E4" s="13" t="s">
        <v>134</v>
      </c>
      <c r="F4" s="27"/>
    </row>
    <row r="5" ht="32.25" customHeight="1" spans="1:6">
      <c r="A5" s="28"/>
      <c r="B5" s="29"/>
      <c r="C5" s="29"/>
      <c r="D5" s="18" t="s">
        <v>12</v>
      </c>
      <c r="E5" s="18" t="s">
        <v>135</v>
      </c>
      <c r="F5" s="19"/>
    </row>
    <row r="6" ht="32.25" customHeight="1" spans="1:6">
      <c r="A6" s="28"/>
      <c r="B6" s="29"/>
      <c r="C6" s="29"/>
      <c r="D6" s="18" t="s">
        <v>15</v>
      </c>
      <c r="E6" s="18" t="s">
        <v>136</v>
      </c>
      <c r="F6" s="19" t="s">
        <v>137</v>
      </c>
    </row>
    <row r="7" ht="32.25" customHeight="1" spans="1:6">
      <c r="A7" s="28"/>
      <c r="B7" s="29"/>
      <c r="C7" s="29"/>
      <c r="D7" s="18" t="s">
        <v>28</v>
      </c>
      <c r="E7" s="18" t="s">
        <v>138</v>
      </c>
      <c r="F7" s="19" t="s">
        <v>139</v>
      </c>
    </row>
    <row r="8" ht="32.25" customHeight="1" spans="1:6">
      <c r="A8" s="28"/>
      <c r="B8" s="30"/>
      <c r="C8" s="30"/>
      <c r="D8" s="18" t="s">
        <v>959</v>
      </c>
      <c r="E8" s="18" t="s">
        <v>141</v>
      </c>
      <c r="F8" s="19"/>
    </row>
    <row r="9" ht="32.25" customHeight="1" spans="1:6">
      <c r="A9" s="25"/>
      <c r="B9" s="18"/>
      <c r="C9" s="18"/>
      <c r="D9" s="13"/>
      <c r="E9" s="13"/>
      <c r="F9" s="27"/>
    </row>
    <row r="10" ht="32.25" customHeight="1" spans="1:6">
      <c r="A10" s="28"/>
      <c r="B10" s="18"/>
      <c r="C10" s="18"/>
      <c r="D10" s="18"/>
      <c r="E10" s="18"/>
      <c r="F10" s="19"/>
    </row>
    <row r="11" ht="32.25" customHeight="1" spans="1:6">
      <c r="A11" s="28"/>
      <c r="B11" s="18"/>
      <c r="C11" s="18"/>
      <c r="D11" s="18"/>
      <c r="E11" s="18"/>
      <c r="F11" s="19"/>
    </row>
    <row r="12" ht="32.25" customHeight="1" spans="1:6">
      <c r="A12" s="28"/>
      <c r="B12" s="18"/>
      <c r="C12" s="18"/>
      <c r="D12" s="18"/>
      <c r="E12" s="18"/>
      <c r="F12" s="19"/>
    </row>
    <row r="13" ht="32.25" customHeight="1" spans="1:6">
      <c r="A13" s="28"/>
      <c r="B13" s="18"/>
      <c r="C13" s="18"/>
      <c r="D13" s="18"/>
      <c r="E13" s="18"/>
      <c r="F13" s="19"/>
    </row>
    <row r="14" ht="32.25" customHeight="1" spans="1:6">
      <c r="A14" s="28"/>
      <c r="B14" s="18"/>
      <c r="C14" s="18"/>
      <c r="D14" s="18"/>
      <c r="E14" s="18"/>
      <c r="F14" s="19"/>
    </row>
    <row r="15" ht="32.25" customHeight="1" spans="1:6">
      <c r="A15" s="28"/>
      <c r="B15" s="18"/>
      <c r="C15" s="18"/>
      <c r="D15" s="18"/>
      <c r="E15" s="18"/>
      <c r="F15" s="19"/>
    </row>
    <row r="16" ht="32.25" customHeight="1" spans="1:6">
      <c r="A16" s="28"/>
      <c r="B16" s="18"/>
      <c r="C16" s="18"/>
      <c r="D16" s="18"/>
      <c r="E16" s="18"/>
      <c r="F16" s="19"/>
    </row>
    <row r="17" ht="32.25" customHeight="1" spans="1:6">
      <c r="A17" s="28"/>
      <c r="B17" s="18"/>
      <c r="C17" s="18"/>
      <c r="D17" s="18"/>
      <c r="E17" s="18"/>
      <c r="F17" s="19"/>
    </row>
    <row r="18" ht="32.25" customHeight="1" spans="1:6">
      <c r="A18" s="28"/>
      <c r="B18" s="18"/>
      <c r="C18" s="18"/>
      <c r="D18" s="18"/>
      <c r="E18" s="18"/>
      <c r="F18" s="19"/>
    </row>
    <row r="19" ht="32.25" customHeight="1" spans="1:6">
      <c r="A19" s="28"/>
      <c r="B19" s="18"/>
      <c r="C19" s="18"/>
      <c r="D19" s="18"/>
      <c r="E19" s="18"/>
      <c r="F19" s="19"/>
    </row>
    <row r="20" ht="32.25" customHeight="1" spans="1:6">
      <c r="A20" s="28"/>
      <c r="B20" s="18"/>
      <c r="C20" s="18"/>
      <c r="D20" s="18"/>
      <c r="E20" s="18"/>
      <c r="F20" s="19"/>
    </row>
    <row r="21" ht="32.25" customHeight="1" spans="1:6">
      <c r="A21" s="28"/>
      <c r="B21" s="18"/>
      <c r="C21" s="18"/>
      <c r="D21" s="18"/>
      <c r="E21" s="18"/>
      <c r="F21" s="19"/>
    </row>
    <row r="22" ht="32.25" customHeight="1" spans="1:6">
      <c r="A22" s="28"/>
      <c r="B22" s="18"/>
      <c r="C22" s="18"/>
      <c r="D22" s="18"/>
      <c r="E22" s="18"/>
      <c r="F22" s="19"/>
    </row>
    <row r="23" ht="32.25" customHeight="1" spans="1:6">
      <c r="A23" s="28"/>
      <c r="B23" s="18"/>
      <c r="C23" s="18"/>
      <c r="D23" s="18"/>
      <c r="E23" s="18"/>
      <c r="F23" s="19"/>
    </row>
    <row r="24" ht="32.25" customHeight="1" spans="1:6">
      <c r="A24" s="28"/>
      <c r="B24" s="18"/>
      <c r="C24" s="18"/>
      <c r="D24" s="18"/>
      <c r="E24" s="18"/>
      <c r="F24" s="19"/>
    </row>
    <row r="25" ht="32.25" customHeight="1" spans="1:6">
      <c r="A25" s="28"/>
      <c r="B25" s="18"/>
      <c r="C25" s="18"/>
      <c r="D25" s="18"/>
      <c r="E25" s="18"/>
      <c r="F25" s="19"/>
    </row>
    <row r="26" ht="32.25" customHeight="1" spans="1:6">
      <c r="A26" s="28"/>
      <c r="B26" s="18"/>
      <c r="C26" s="18"/>
      <c r="D26" s="18"/>
      <c r="E26" s="18"/>
      <c r="F26" s="19"/>
    </row>
    <row r="27" ht="32.25" customHeight="1" spans="1:6">
      <c r="A27" s="28"/>
      <c r="B27" s="18"/>
      <c r="C27" s="18"/>
      <c r="D27" s="18"/>
      <c r="E27" s="18"/>
      <c r="F27" s="19"/>
    </row>
    <row r="28" ht="32.25" customHeight="1" spans="1:6">
      <c r="A28" s="31"/>
      <c r="B28" s="18"/>
      <c r="C28" s="18"/>
      <c r="D28" s="32"/>
      <c r="E28" s="32"/>
      <c r="F28" s="33"/>
    </row>
  </sheetData>
  <mergeCells count="9">
    <mergeCell ref="A2:F2"/>
    <mergeCell ref="B3:C3"/>
    <mergeCell ref="A4:A8"/>
    <mergeCell ref="A9:A28"/>
    <mergeCell ref="B4:C8"/>
    <mergeCell ref="B9:C13"/>
    <mergeCell ref="B14:C18"/>
    <mergeCell ref="B19:C23"/>
    <mergeCell ref="B24:C28"/>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4" sqref="B4:F9"/>
    </sheetView>
  </sheetViews>
  <sheetFormatPr defaultColWidth="9" defaultRowHeight="14.1" outlineLevelCol="5"/>
  <cols>
    <col min="2" max="3" width="8.62280701754386" customWidth="1"/>
    <col min="4" max="4" width="23.8771929824561" customWidth="1"/>
    <col min="5" max="6" width="19.6228070175439" customWidth="1"/>
  </cols>
  <sheetData>
    <row r="1" s="1" customFormat="1" ht="18.3" spans="1:2">
      <c r="A1" s="2" t="s">
        <v>0</v>
      </c>
      <c r="B1" s="2"/>
    </row>
    <row r="2" ht="23.25" spans="1:6">
      <c r="A2" s="3" t="s">
        <v>960</v>
      </c>
      <c r="B2" s="4"/>
      <c r="C2" s="4"/>
      <c r="D2" s="4"/>
      <c r="E2" s="4"/>
      <c r="F2" s="4"/>
    </row>
    <row r="3" ht="29.25" customHeight="1" spans="1:6">
      <c r="A3" s="5" t="s">
        <v>2</v>
      </c>
      <c r="B3" s="6" t="s">
        <v>3</v>
      </c>
      <c r="C3" s="7"/>
      <c r="D3" s="8" t="s">
        <v>4</v>
      </c>
      <c r="E3" s="8" t="s">
        <v>5</v>
      </c>
      <c r="F3" s="9" t="s">
        <v>6</v>
      </c>
    </row>
    <row r="4" ht="29.25" customHeight="1" spans="1:6">
      <c r="A4" s="10" t="s">
        <v>18</v>
      </c>
      <c r="B4" s="11" t="s">
        <v>142</v>
      </c>
      <c r="C4" s="12"/>
      <c r="D4" s="13" t="s">
        <v>9</v>
      </c>
      <c r="E4" s="14" t="s">
        <v>143</v>
      </c>
      <c r="F4" s="14" t="s">
        <v>144</v>
      </c>
    </row>
    <row r="5" ht="29.25" customHeight="1" spans="1:6">
      <c r="A5" s="15"/>
      <c r="B5" s="16"/>
      <c r="C5" s="17"/>
      <c r="D5" s="18" t="s">
        <v>12</v>
      </c>
      <c r="E5" s="14" t="s">
        <v>145</v>
      </c>
      <c r="F5" s="14" t="s">
        <v>146</v>
      </c>
    </row>
    <row r="6" ht="29.25" customHeight="1" spans="1:6">
      <c r="A6" s="15"/>
      <c r="B6" s="16"/>
      <c r="C6" s="17"/>
      <c r="D6" s="18" t="s">
        <v>147</v>
      </c>
      <c r="E6" s="14" t="s">
        <v>148</v>
      </c>
      <c r="F6" s="14" t="s">
        <v>149</v>
      </c>
    </row>
    <row r="7" ht="29.25" customHeight="1" spans="1:6">
      <c r="A7" s="15"/>
      <c r="B7" s="16"/>
      <c r="C7" s="17"/>
      <c r="D7" s="18" t="s">
        <v>150</v>
      </c>
      <c r="E7" s="14" t="s">
        <v>151</v>
      </c>
      <c r="F7" s="14" t="s">
        <v>152</v>
      </c>
    </row>
    <row r="8" ht="29.25" customHeight="1" spans="1:6">
      <c r="A8" s="15"/>
      <c r="B8" s="16"/>
      <c r="C8" s="17"/>
      <c r="D8" s="18" t="s">
        <v>15</v>
      </c>
      <c r="E8" s="18" t="s">
        <v>153</v>
      </c>
      <c r="F8" s="19"/>
    </row>
    <row r="9" ht="29.25" customHeight="1" spans="1:6">
      <c r="A9" s="20"/>
      <c r="B9" s="21"/>
      <c r="C9" s="22"/>
      <c r="D9" s="18" t="s">
        <v>154</v>
      </c>
      <c r="E9" s="18" t="s">
        <v>155</v>
      </c>
      <c r="F9" s="19" t="s">
        <v>156</v>
      </c>
    </row>
  </sheetData>
  <mergeCells count="4">
    <mergeCell ref="A2:F2"/>
    <mergeCell ref="B3:C3"/>
    <mergeCell ref="A4:A9"/>
    <mergeCell ref="B4:C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opLeftCell="A42" workbookViewId="0">
      <selection activeCell="H6" sqref="H6"/>
    </sheetView>
  </sheetViews>
  <sheetFormatPr defaultColWidth="9" defaultRowHeight="14.1" outlineLevelCol="5"/>
  <cols>
    <col min="2" max="3" width="8.62280701754386" customWidth="1"/>
    <col min="4" max="4" width="57" customWidth="1"/>
    <col min="5" max="5" width="19.6228070175439" customWidth="1"/>
    <col min="6" max="6" width="19.6228070175439" style="101" customWidth="1"/>
  </cols>
  <sheetData>
    <row r="1" s="1" customFormat="1" ht="18.3" spans="1:6">
      <c r="A1" s="2" t="s">
        <v>0</v>
      </c>
      <c r="B1" s="2"/>
      <c r="F1" s="102"/>
    </row>
    <row r="2" ht="33" customHeight="1" spans="1:6">
      <c r="A2" s="3" t="s">
        <v>157</v>
      </c>
      <c r="B2" s="4"/>
      <c r="C2" s="4"/>
      <c r="D2" s="4"/>
      <c r="E2" s="4"/>
      <c r="F2" s="143"/>
    </row>
    <row r="3" ht="18" customHeight="1" spans="1:6">
      <c r="A3" s="106" t="s">
        <v>2</v>
      </c>
      <c r="B3" s="106" t="s">
        <v>3</v>
      </c>
      <c r="C3" s="106"/>
      <c r="D3" s="106" t="s">
        <v>4</v>
      </c>
      <c r="E3" s="106" t="s">
        <v>5</v>
      </c>
      <c r="F3" s="106" t="s">
        <v>6</v>
      </c>
    </row>
    <row r="4" ht="18" customHeight="1" spans="1:6">
      <c r="A4" s="18" t="s">
        <v>7</v>
      </c>
      <c r="B4" s="18" t="s">
        <v>8</v>
      </c>
      <c r="C4" s="29"/>
      <c r="D4" s="18" t="s">
        <v>9</v>
      </c>
      <c r="E4" s="18" t="s">
        <v>10</v>
      </c>
      <c r="F4" s="18" t="s">
        <v>11</v>
      </c>
    </row>
    <row r="5" ht="18" customHeight="1" spans="1:6">
      <c r="A5" s="18"/>
      <c r="B5" s="18"/>
      <c r="C5" s="29"/>
      <c r="D5" s="18" t="s">
        <v>12</v>
      </c>
      <c r="E5" s="18" t="s">
        <v>13</v>
      </c>
      <c r="F5" s="18" t="s">
        <v>14</v>
      </c>
    </row>
    <row r="6" ht="18" customHeight="1" spans="1:6">
      <c r="A6" s="18"/>
      <c r="B6" s="18"/>
      <c r="C6" s="29"/>
      <c r="D6" s="18" t="s">
        <v>15</v>
      </c>
      <c r="E6" s="18" t="s">
        <v>16</v>
      </c>
      <c r="F6" s="18" t="s">
        <v>17</v>
      </c>
    </row>
    <row r="7" ht="18" customHeight="1" spans="1:6">
      <c r="A7" s="18" t="s">
        <v>18</v>
      </c>
      <c r="B7" s="18" t="s">
        <v>158</v>
      </c>
      <c r="C7" s="29"/>
      <c r="D7" s="18" t="s">
        <v>9</v>
      </c>
      <c r="E7" s="18" t="s">
        <v>19</v>
      </c>
      <c r="F7" s="18" t="s">
        <v>20</v>
      </c>
    </row>
    <row r="8" ht="18" customHeight="1" spans="1:6">
      <c r="A8" s="18"/>
      <c r="B8" s="29"/>
      <c r="C8" s="29"/>
      <c r="D8" s="18" t="s">
        <v>12</v>
      </c>
      <c r="E8" s="18" t="s">
        <v>21</v>
      </c>
      <c r="F8" s="18" t="s">
        <v>22</v>
      </c>
    </row>
    <row r="9" ht="18" customHeight="1" spans="1:6">
      <c r="A9" s="18"/>
      <c r="B9" s="29"/>
      <c r="C9" s="29"/>
      <c r="D9" s="18" t="s">
        <v>15</v>
      </c>
      <c r="E9" s="18" t="s">
        <v>23</v>
      </c>
      <c r="F9" s="18" t="s">
        <v>23</v>
      </c>
    </row>
    <row r="10" ht="18" customHeight="1" spans="1:6">
      <c r="A10" s="18"/>
      <c r="B10" s="29"/>
      <c r="C10" s="29"/>
      <c r="D10" s="18" t="s">
        <v>24</v>
      </c>
      <c r="E10" s="18" t="s">
        <v>25</v>
      </c>
      <c r="F10" s="18" t="s">
        <v>23</v>
      </c>
    </row>
    <row r="11" ht="18" customHeight="1" spans="1:6">
      <c r="A11" s="18"/>
      <c r="B11" s="29"/>
      <c r="C11" s="29"/>
      <c r="D11" s="18" t="s">
        <v>26</v>
      </c>
      <c r="E11" s="18" t="s">
        <v>27</v>
      </c>
      <c r="F11" s="18" t="s">
        <v>23</v>
      </c>
    </row>
    <row r="12" ht="18" customHeight="1" spans="1:6">
      <c r="A12" s="18"/>
      <c r="B12" s="29"/>
      <c r="C12" s="29"/>
      <c r="D12" s="18" t="s">
        <v>28</v>
      </c>
      <c r="E12" s="18" t="s">
        <v>29</v>
      </c>
      <c r="F12" s="18" t="s">
        <v>23</v>
      </c>
    </row>
    <row r="13" ht="18" customHeight="1" spans="1:6">
      <c r="A13" s="18" t="s">
        <v>159</v>
      </c>
      <c r="B13" s="70" t="s">
        <v>160</v>
      </c>
      <c r="C13" s="70"/>
      <c r="D13" s="18" t="s">
        <v>9</v>
      </c>
      <c r="E13" s="18" t="s">
        <v>161</v>
      </c>
      <c r="F13" s="18" t="s">
        <v>162</v>
      </c>
    </row>
    <row r="14" ht="18" customHeight="1" spans="1:6">
      <c r="A14" s="18"/>
      <c r="B14" s="70"/>
      <c r="C14" s="70"/>
      <c r="D14" s="18" t="s">
        <v>12</v>
      </c>
      <c r="E14" s="18" t="s">
        <v>163</v>
      </c>
      <c r="F14" s="18" t="s">
        <v>23</v>
      </c>
    </row>
    <row r="15" ht="18" customHeight="1" spans="1:6">
      <c r="A15" s="18"/>
      <c r="B15" s="70"/>
      <c r="C15" s="70"/>
      <c r="D15" s="18" t="s">
        <v>15</v>
      </c>
      <c r="E15" s="18" t="s">
        <v>164</v>
      </c>
      <c r="F15" s="18" t="s">
        <v>23</v>
      </c>
    </row>
    <row r="16" ht="18" customHeight="1" spans="1:6">
      <c r="A16" s="18"/>
      <c r="B16" s="70"/>
      <c r="C16" s="70"/>
      <c r="D16" s="18" t="s">
        <v>165</v>
      </c>
      <c r="E16" s="18" t="s">
        <v>166</v>
      </c>
      <c r="F16" s="18" t="s">
        <v>167</v>
      </c>
    </row>
    <row r="17" ht="18" customHeight="1" spans="1:6">
      <c r="A17" s="18"/>
      <c r="B17" s="70"/>
      <c r="C17" s="70"/>
      <c r="D17" s="18" t="s">
        <v>168</v>
      </c>
      <c r="E17" s="18" t="s">
        <v>169</v>
      </c>
      <c r="F17" s="18" t="s">
        <v>23</v>
      </c>
    </row>
    <row r="18" ht="18" customHeight="1" spans="1:6">
      <c r="A18" s="18"/>
      <c r="B18" s="18" t="s">
        <v>170</v>
      </c>
      <c r="C18" s="18"/>
      <c r="D18" s="70" t="s">
        <v>9</v>
      </c>
      <c r="E18" s="70" t="s">
        <v>171</v>
      </c>
      <c r="F18" s="70" t="s">
        <v>23</v>
      </c>
    </row>
    <row r="19" ht="18" customHeight="1" spans="1:6">
      <c r="A19" s="18"/>
      <c r="B19" s="18"/>
      <c r="C19" s="18"/>
      <c r="D19" s="70" t="s">
        <v>12</v>
      </c>
      <c r="E19" s="70" t="s">
        <v>172</v>
      </c>
      <c r="F19" s="70" t="s">
        <v>23</v>
      </c>
    </row>
    <row r="20" ht="18" customHeight="1" spans="1:6">
      <c r="A20" s="18"/>
      <c r="B20" s="18"/>
      <c r="C20" s="18"/>
      <c r="D20" s="70" t="s">
        <v>15</v>
      </c>
      <c r="E20" s="70" t="s">
        <v>173</v>
      </c>
      <c r="F20" s="70" t="s">
        <v>23</v>
      </c>
    </row>
    <row r="21" ht="18" customHeight="1" spans="1:6">
      <c r="A21" s="18"/>
      <c r="B21" s="18"/>
      <c r="C21" s="18"/>
      <c r="D21" s="70" t="s">
        <v>26</v>
      </c>
      <c r="E21" s="70" t="s">
        <v>174</v>
      </c>
      <c r="F21" s="70" t="s">
        <v>175</v>
      </c>
    </row>
    <row r="22" ht="18" customHeight="1" spans="1:6">
      <c r="A22" s="18"/>
      <c r="B22" s="18"/>
      <c r="C22" s="18"/>
      <c r="D22" s="70" t="s">
        <v>176</v>
      </c>
      <c r="E22" s="70" t="s">
        <v>177</v>
      </c>
      <c r="F22" s="70" t="s">
        <v>178</v>
      </c>
    </row>
    <row r="23" ht="18" customHeight="1" spans="1:6">
      <c r="A23" s="18"/>
      <c r="B23" s="18" t="s">
        <v>179</v>
      </c>
      <c r="C23" s="18"/>
      <c r="D23" s="18" t="s">
        <v>9</v>
      </c>
      <c r="E23" s="18" t="s">
        <v>180</v>
      </c>
      <c r="F23" s="18" t="s">
        <v>23</v>
      </c>
    </row>
    <row r="24" ht="18" customHeight="1" spans="1:6">
      <c r="A24" s="18"/>
      <c r="B24" s="18"/>
      <c r="C24" s="18"/>
      <c r="D24" s="18" t="s">
        <v>12</v>
      </c>
      <c r="E24" s="18" t="s">
        <v>181</v>
      </c>
      <c r="F24" s="70" t="s">
        <v>23</v>
      </c>
    </row>
    <row r="25" ht="18" customHeight="1" spans="1:6">
      <c r="A25" s="18"/>
      <c r="B25" s="18"/>
      <c r="C25" s="18"/>
      <c r="D25" s="18" t="s">
        <v>15</v>
      </c>
      <c r="E25" s="18" t="s">
        <v>182</v>
      </c>
      <c r="F25" s="70" t="s">
        <v>23</v>
      </c>
    </row>
    <row r="26" ht="18" customHeight="1" spans="1:6">
      <c r="A26" s="18"/>
      <c r="B26" s="18"/>
      <c r="C26" s="18"/>
      <c r="D26" s="18" t="s">
        <v>183</v>
      </c>
      <c r="E26" s="18" t="s">
        <v>184</v>
      </c>
      <c r="F26" s="70" t="s">
        <v>23</v>
      </c>
    </row>
    <row r="27" ht="18" customHeight="1" spans="1:6">
      <c r="A27" s="18"/>
      <c r="B27" s="70" t="s">
        <v>185</v>
      </c>
      <c r="C27" s="70"/>
      <c r="D27" s="70" t="s">
        <v>9</v>
      </c>
      <c r="E27" s="70" t="s">
        <v>186</v>
      </c>
      <c r="F27" s="70" t="s">
        <v>187</v>
      </c>
    </row>
    <row r="28" ht="18" customHeight="1" spans="1:6">
      <c r="A28" s="18"/>
      <c r="B28" s="70"/>
      <c r="C28" s="70"/>
      <c r="D28" s="70" t="s">
        <v>12</v>
      </c>
      <c r="E28" s="70" t="s">
        <v>188</v>
      </c>
      <c r="F28" s="70" t="s">
        <v>189</v>
      </c>
    </row>
    <row r="29" ht="18" customHeight="1" spans="1:6">
      <c r="A29" s="18"/>
      <c r="B29" s="70"/>
      <c r="C29" s="70"/>
      <c r="D29" s="70" t="s">
        <v>15</v>
      </c>
      <c r="E29" s="70" t="s">
        <v>190</v>
      </c>
      <c r="F29" s="70" t="s">
        <v>191</v>
      </c>
    </row>
    <row r="30" ht="18" customHeight="1" spans="1:6">
      <c r="A30" s="18"/>
      <c r="B30" s="70"/>
      <c r="C30" s="70"/>
      <c r="D30" s="141" t="s">
        <v>192</v>
      </c>
      <c r="E30" s="70" t="s">
        <v>193</v>
      </c>
      <c r="F30" s="70" t="s">
        <v>194</v>
      </c>
    </row>
    <row r="31" ht="18" customHeight="1" spans="1:6">
      <c r="A31" s="18"/>
      <c r="B31" s="18" t="s">
        <v>195</v>
      </c>
      <c r="C31" s="18"/>
      <c r="D31" s="18" t="s">
        <v>196</v>
      </c>
      <c r="E31" s="18" t="s">
        <v>197</v>
      </c>
      <c r="F31" s="18" t="s">
        <v>198</v>
      </c>
    </row>
    <row r="32" ht="18" customHeight="1" spans="1:6">
      <c r="A32" s="18"/>
      <c r="B32" s="18"/>
      <c r="C32" s="18"/>
      <c r="D32" s="18" t="s">
        <v>12</v>
      </c>
      <c r="E32" s="18" t="s">
        <v>199</v>
      </c>
      <c r="F32" s="18" t="s">
        <v>200</v>
      </c>
    </row>
    <row r="33" ht="18" customHeight="1" spans="1:6">
      <c r="A33" s="18"/>
      <c r="B33" s="18"/>
      <c r="C33" s="18"/>
      <c r="D33" s="18" t="s">
        <v>201</v>
      </c>
      <c r="E33" s="18" t="s">
        <v>202</v>
      </c>
      <c r="F33" s="18" t="s">
        <v>203</v>
      </c>
    </row>
    <row r="34" ht="18" customHeight="1" spans="1:6">
      <c r="A34" s="18"/>
      <c r="B34" s="18"/>
      <c r="C34" s="18"/>
      <c r="D34" s="18" t="s">
        <v>204</v>
      </c>
      <c r="E34" s="18" t="s">
        <v>205</v>
      </c>
      <c r="F34" s="18" t="s">
        <v>206</v>
      </c>
    </row>
    <row r="35" ht="15.3" spans="1:6">
      <c r="A35" s="18"/>
      <c r="B35" s="70" t="s">
        <v>207</v>
      </c>
      <c r="C35" s="70"/>
      <c r="D35" s="70" t="s">
        <v>9</v>
      </c>
      <c r="E35" s="70" t="s">
        <v>208</v>
      </c>
      <c r="F35" s="29" t="s">
        <v>23</v>
      </c>
    </row>
    <row r="36" ht="15.3" spans="1:6">
      <c r="A36" s="18"/>
      <c r="B36" s="70"/>
      <c r="C36" s="70"/>
      <c r="D36" s="70" t="s">
        <v>12</v>
      </c>
      <c r="E36" s="70" t="s">
        <v>209</v>
      </c>
      <c r="F36" s="29" t="s">
        <v>23</v>
      </c>
    </row>
    <row r="37" ht="15.3" spans="1:6">
      <c r="A37" s="18"/>
      <c r="B37" s="70"/>
      <c r="C37" s="70"/>
      <c r="D37" s="70" t="s">
        <v>15</v>
      </c>
      <c r="E37" s="70" t="s">
        <v>210</v>
      </c>
      <c r="F37" s="29" t="s">
        <v>23</v>
      </c>
    </row>
    <row r="38" ht="15.3" spans="1:6">
      <c r="A38" s="18"/>
      <c r="B38" s="70"/>
      <c r="C38" s="70"/>
      <c r="D38" s="70" t="s">
        <v>211</v>
      </c>
      <c r="E38" s="70" t="s">
        <v>212</v>
      </c>
      <c r="F38" s="29" t="s">
        <v>23</v>
      </c>
    </row>
    <row r="39" ht="15.3" spans="1:6">
      <c r="A39" s="18"/>
      <c r="B39" s="70" t="s">
        <v>213</v>
      </c>
      <c r="C39" s="70"/>
      <c r="D39" s="18" t="s">
        <v>9</v>
      </c>
      <c r="E39" s="18" t="s">
        <v>214</v>
      </c>
      <c r="F39" s="29" t="s">
        <v>23</v>
      </c>
    </row>
    <row r="40" ht="15.3" spans="1:6">
      <c r="A40" s="18"/>
      <c r="B40" s="70"/>
      <c r="C40" s="70"/>
      <c r="D40" s="18" t="s">
        <v>12</v>
      </c>
      <c r="E40" s="18" t="s">
        <v>215</v>
      </c>
      <c r="F40" s="29" t="s">
        <v>23</v>
      </c>
    </row>
    <row r="41" ht="15.3" spans="1:6">
      <c r="A41" s="18"/>
      <c r="B41" s="70"/>
      <c r="C41" s="70"/>
      <c r="D41" s="18" t="s">
        <v>15</v>
      </c>
      <c r="E41" s="18" t="s">
        <v>23</v>
      </c>
      <c r="F41" s="29" t="s">
        <v>23</v>
      </c>
    </row>
    <row r="42" ht="15.3" spans="1:6">
      <c r="A42" s="18"/>
      <c r="B42" s="70"/>
      <c r="C42" s="70"/>
      <c r="D42" s="18" t="s">
        <v>216</v>
      </c>
      <c r="E42" s="18" t="s">
        <v>29</v>
      </c>
      <c r="F42" s="29" t="s">
        <v>23</v>
      </c>
    </row>
    <row r="43" ht="15.3" spans="1:6">
      <c r="A43" s="18"/>
      <c r="B43" s="70"/>
      <c r="C43" s="70"/>
      <c r="D43" s="18" t="s">
        <v>26</v>
      </c>
      <c r="E43" s="18" t="s">
        <v>217</v>
      </c>
      <c r="F43" s="29" t="s">
        <v>23</v>
      </c>
    </row>
    <row r="44" ht="15.3" spans="1:6">
      <c r="A44" s="18"/>
      <c r="B44" s="29" t="s">
        <v>218</v>
      </c>
      <c r="C44" s="29"/>
      <c r="D44" s="18" t="s">
        <v>9</v>
      </c>
      <c r="E44" s="18">
        <v>13848135838</v>
      </c>
      <c r="F44" s="18"/>
    </row>
    <row r="45" ht="15.3" spans="1:6">
      <c r="A45" s="18"/>
      <c r="B45" s="29"/>
      <c r="C45" s="29"/>
      <c r="D45" s="18" t="s">
        <v>12</v>
      </c>
      <c r="E45" s="18" t="s">
        <v>219</v>
      </c>
      <c r="F45" s="18">
        <v>15661230714</v>
      </c>
    </row>
    <row r="46" ht="15.3" spans="1:6">
      <c r="A46" s="18"/>
      <c r="B46" s="29"/>
      <c r="C46" s="29"/>
      <c r="D46" s="18" t="s">
        <v>15</v>
      </c>
      <c r="E46" s="18" t="s">
        <v>23</v>
      </c>
      <c r="F46" s="18" t="s">
        <v>23</v>
      </c>
    </row>
    <row r="47" ht="15.3" spans="1:6">
      <c r="A47" s="18"/>
      <c r="B47" s="29"/>
      <c r="C47" s="29"/>
      <c r="D47" s="18" t="s">
        <v>220</v>
      </c>
      <c r="E47" s="18">
        <v>18004808864</v>
      </c>
      <c r="F47" s="18" t="s">
        <v>23</v>
      </c>
    </row>
    <row r="48" ht="15.3" spans="1:6">
      <c r="A48" s="18"/>
      <c r="B48" s="29"/>
      <c r="C48" s="29"/>
      <c r="D48" s="18" t="s">
        <v>26</v>
      </c>
      <c r="E48" s="18" t="s">
        <v>221</v>
      </c>
      <c r="F48" s="18" t="s">
        <v>23</v>
      </c>
    </row>
    <row r="49" ht="15.3" spans="1:6">
      <c r="A49" s="18"/>
      <c r="B49" s="144" t="s">
        <v>222</v>
      </c>
      <c r="C49" s="144"/>
      <c r="D49" s="18" t="s">
        <v>9</v>
      </c>
      <c r="E49" s="18" t="s">
        <v>223</v>
      </c>
      <c r="F49" s="18" t="s">
        <v>23</v>
      </c>
    </row>
    <row r="50" ht="15.3" spans="1:6">
      <c r="A50" s="18"/>
      <c r="B50" s="144"/>
      <c r="C50" s="144"/>
      <c r="D50" s="18" t="s">
        <v>12</v>
      </c>
      <c r="E50" s="18" t="s">
        <v>224</v>
      </c>
      <c r="F50" s="18" t="s">
        <v>23</v>
      </c>
    </row>
    <row r="51" ht="15.3" spans="1:6">
      <c r="A51" s="18"/>
      <c r="B51" s="144"/>
      <c r="C51" s="144"/>
      <c r="D51" s="18" t="s">
        <v>15</v>
      </c>
      <c r="E51" s="18" t="s">
        <v>23</v>
      </c>
      <c r="F51" s="18" t="s">
        <v>23</v>
      </c>
    </row>
    <row r="52" ht="15.3" spans="1:6">
      <c r="A52" s="18"/>
      <c r="B52" s="144"/>
      <c r="C52" s="144"/>
      <c r="D52" s="18" t="s">
        <v>216</v>
      </c>
      <c r="E52" s="18">
        <v>18547106908</v>
      </c>
      <c r="F52" s="29" t="s">
        <v>23</v>
      </c>
    </row>
    <row r="53" ht="15.3" spans="1:6">
      <c r="A53" s="18"/>
      <c r="B53" s="144"/>
      <c r="C53" s="144"/>
      <c r="D53" s="18" t="s">
        <v>26</v>
      </c>
      <c r="E53" s="18" t="s">
        <v>221</v>
      </c>
      <c r="F53" s="29" t="s">
        <v>23</v>
      </c>
    </row>
  </sheetData>
  <mergeCells count="16">
    <mergeCell ref="A2:F2"/>
    <mergeCell ref="B3:C3"/>
    <mergeCell ref="A4:A6"/>
    <mergeCell ref="A7:A12"/>
    <mergeCell ref="A13:A53"/>
    <mergeCell ref="B4:C6"/>
    <mergeCell ref="B7:C12"/>
    <mergeCell ref="B13:C17"/>
    <mergeCell ref="B18:C22"/>
    <mergeCell ref="B23:C26"/>
    <mergeCell ref="B27:C30"/>
    <mergeCell ref="B31:C34"/>
    <mergeCell ref="B35:C38"/>
    <mergeCell ref="B39:C43"/>
    <mergeCell ref="B44:C48"/>
    <mergeCell ref="B49:C5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zoomScale="85" zoomScaleNormal="85" workbookViewId="0">
      <selection activeCell="I11" sqref="I11"/>
    </sheetView>
  </sheetViews>
  <sheetFormatPr defaultColWidth="9" defaultRowHeight="14.1" outlineLevelCol="5"/>
  <cols>
    <col min="2" max="3" width="8.62280701754386" customWidth="1"/>
    <col min="4" max="4" width="33.1228070175439" customWidth="1"/>
    <col min="5" max="6" width="19.6228070175439" customWidth="1"/>
  </cols>
  <sheetData>
    <row r="1" s="1" customFormat="1" ht="18.3" spans="1:2">
      <c r="A1" s="2" t="s">
        <v>0</v>
      </c>
      <c r="B1" s="2"/>
    </row>
    <row r="2" ht="33" customHeight="1" spans="1:6">
      <c r="A2" s="3" t="s">
        <v>225</v>
      </c>
      <c r="B2" s="4"/>
      <c r="C2" s="4"/>
      <c r="D2" s="4"/>
      <c r="E2" s="4"/>
      <c r="F2" s="4"/>
    </row>
    <row r="3" ht="18" customHeight="1" spans="1:6">
      <c r="A3" s="106" t="s">
        <v>2</v>
      </c>
      <c r="B3" s="106" t="s">
        <v>3</v>
      </c>
      <c r="C3" s="106"/>
      <c r="D3" s="106" t="s">
        <v>4</v>
      </c>
      <c r="E3" s="106" t="s">
        <v>5</v>
      </c>
      <c r="F3" s="106" t="s">
        <v>6</v>
      </c>
    </row>
    <row r="4" ht="18" customHeight="1" spans="1:6">
      <c r="A4" s="18" t="s">
        <v>18</v>
      </c>
      <c r="B4" s="18" t="s">
        <v>30</v>
      </c>
      <c r="C4" s="29"/>
      <c r="D4" s="18" t="s">
        <v>9</v>
      </c>
      <c r="E4" s="18" t="s">
        <v>31</v>
      </c>
      <c r="F4" s="18" t="s">
        <v>32</v>
      </c>
    </row>
    <row r="5" ht="18" customHeight="1" spans="1:6">
      <c r="A5" s="18"/>
      <c r="B5" s="29"/>
      <c r="C5" s="29"/>
      <c r="D5" s="18" t="s">
        <v>12</v>
      </c>
      <c r="E5" s="18" t="s">
        <v>33</v>
      </c>
      <c r="F5" s="18" t="s">
        <v>34</v>
      </c>
    </row>
    <row r="6" ht="18" customHeight="1" spans="1:6">
      <c r="A6" s="18"/>
      <c r="B6" s="29"/>
      <c r="C6" s="29"/>
      <c r="D6" s="18" t="s">
        <v>226</v>
      </c>
      <c r="E6" s="18" t="s">
        <v>35</v>
      </c>
      <c r="F6" s="18" t="s">
        <v>36</v>
      </c>
    </row>
    <row r="7" ht="18" customHeight="1" spans="1:6">
      <c r="A7" s="18"/>
      <c r="B7" s="29"/>
      <c r="C7" s="29"/>
      <c r="D7" s="18" t="s">
        <v>227</v>
      </c>
      <c r="E7" s="18" t="s">
        <v>37</v>
      </c>
      <c r="F7" s="29" t="s">
        <v>38</v>
      </c>
    </row>
    <row r="8" ht="18" customHeight="1" spans="1:6">
      <c r="A8" s="18"/>
      <c r="B8" s="29"/>
      <c r="C8" s="29"/>
      <c r="D8" s="18" t="s">
        <v>228</v>
      </c>
      <c r="E8" s="18" t="s">
        <v>40</v>
      </c>
      <c r="F8" s="18" t="s">
        <v>41</v>
      </c>
    </row>
    <row r="9" ht="18" customHeight="1" spans="1:6">
      <c r="A9" s="18"/>
      <c r="B9" s="29"/>
      <c r="C9" s="29"/>
      <c r="D9" s="18" t="s">
        <v>42</v>
      </c>
      <c r="E9" s="18" t="s">
        <v>43</v>
      </c>
      <c r="F9" s="29" t="s">
        <v>44</v>
      </c>
    </row>
    <row r="10" ht="18" customHeight="1" spans="1:6">
      <c r="A10" s="18"/>
      <c r="B10" s="29"/>
      <c r="C10" s="29"/>
      <c r="D10" s="18" t="s">
        <v>45</v>
      </c>
      <c r="E10" s="18" t="s">
        <v>46</v>
      </c>
      <c r="F10" s="142"/>
    </row>
    <row r="11" ht="18" customHeight="1" spans="1:6">
      <c r="A11" s="18"/>
      <c r="B11" s="29"/>
      <c r="C11" s="29"/>
      <c r="D11" s="18" t="s">
        <v>229</v>
      </c>
      <c r="E11" s="18" t="s">
        <v>47</v>
      </c>
      <c r="F11" s="18" t="s">
        <v>48</v>
      </c>
    </row>
    <row r="12" ht="18" customHeight="1" spans="1:6">
      <c r="A12" s="18" t="s">
        <v>159</v>
      </c>
      <c r="B12" s="18" t="s">
        <v>230</v>
      </c>
      <c r="C12" s="18"/>
      <c r="D12" s="18" t="s">
        <v>9</v>
      </c>
      <c r="E12" s="18" t="s">
        <v>231</v>
      </c>
      <c r="F12" s="18"/>
    </row>
    <row r="13" ht="18" customHeight="1" spans="1:6">
      <c r="A13" s="18"/>
      <c r="B13" s="18"/>
      <c r="C13" s="18"/>
      <c r="D13" s="18" t="s">
        <v>12</v>
      </c>
      <c r="E13" s="18" t="s">
        <v>232</v>
      </c>
      <c r="F13" s="18"/>
    </row>
    <row r="14" ht="29.1" customHeight="1" spans="1:6">
      <c r="A14" s="18"/>
      <c r="B14" s="18"/>
      <c r="C14" s="18"/>
      <c r="D14" s="137" t="s">
        <v>233</v>
      </c>
      <c r="E14" s="18" t="s">
        <v>234</v>
      </c>
      <c r="F14" s="18"/>
    </row>
    <row r="15" ht="18" customHeight="1" spans="1:6">
      <c r="A15" s="18"/>
      <c r="B15" s="18" t="s">
        <v>235</v>
      </c>
      <c r="C15" s="18"/>
      <c r="D15" s="18" t="s">
        <v>9</v>
      </c>
      <c r="E15" s="18" t="s">
        <v>236</v>
      </c>
      <c r="F15" s="18"/>
    </row>
    <row r="16" ht="18" customHeight="1" spans="1:6">
      <c r="A16" s="18"/>
      <c r="B16" s="18"/>
      <c r="C16" s="18"/>
      <c r="D16" s="18" t="s">
        <v>12</v>
      </c>
      <c r="E16" s="18" t="s">
        <v>237</v>
      </c>
      <c r="F16" s="18"/>
    </row>
    <row r="17" ht="30" customHeight="1" spans="1:6">
      <c r="A17" s="18"/>
      <c r="B17" s="18"/>
      <c r="C17" s="18"/>
      <c r="D17" s="137" t="s">
        <v>238</v>
      </c>
      <c r="E17" s="18" t="s">
        <v>239</v>
      </c>
      <c r="F17" s="18" t="s">
        <v>240</v>
      </c>
    </row>
    <row r="18" ht="18" customHeight="1" spans="1:6">
      <c r="A18" s="18"/>
      <c r="B18" s="18" t="s">
        <v>241</v>
      </c>
      <c r="C18" s="18"/>
      <c r="D18" s="18" t="s">
        <v>9</v>
      </c>
      <c r="E18" s="18" t="s">
        <v>242</v>
      </c>
      <c r="F18" s="18"/>
    </row>
    <row r="19" ht="18" customHeight="1" spans="1:6">
      <c r="A19" s="18"/>
      <c r="B19" s="18"/>
      <c r="C19" s="18"/>
      <c r="D19" s="18" t="s">
        <v>12</v>
      </c>
      <c r="E19" s="18" t="s">
        <v>243</v>
      </c>
      <c r="F19" s="18"/>
    </row>
    <row r="20" ht="30" customHeight="1" spans="1:6">
      <c r="A20" s="18"/>
      <c r="B20" s="18"/>
      <c r="C20" s="18"/>
      <c r="D20" s="137" t="s">
        <v>244</v>
      </c>
      <c r="E20" s="18" t="s">
        <v>245</v>
      </c>
      <c r="F20" s="18"/>
    </row>
    <row r="21" ht="18" customHeight="1" spans="1:6">
      <c r="A21" s="18"/>
      <c r="B21" s="18" t="s">
        <v>246</v>
      </c>
      <c r="C21" s="18"/>
      <c r="D21" s="18" t="s">
        <v>9</v>
      </c>
      <c r="E21" s="18" t="s">
        <v>247</v>
      </c>
      <c r="F21" s="18"/>
    </row>
    <row r="22" ht="18" customHeight="1" spans="1:6">
      <c r="A22" s="18"/>
      <c r="B22" s="18"/>
      <c r="C22" s="18"/>
      <c r="D22" s="18" t="s">
        <v>12</v>
      </c>
      <c r="E22" s="18" t="s">
        <v>248</v>
      </c>
      <c r="F22" s="18"/>
    </row>
    <row r="23" ht="27" customHeight="1" spans="1:6">
      <c r="A23" s="18"/>
      <c r="B23" s="18"/>
      <c r="C23" s="18"/>
      <c r="D23" s="18" t="s">
        <v>249</v>
      </c>
      <c r="E23" s="18" t="s">
        <v>250</v>
      </c>
      <c r="F23" s="18"/>
    </row>
    <row r="24" ht="29.1" customHeight="1" spans="1:6">
      <c r="A24" s="18"/>
      <c r="B24" s="18"/>
      <c r="C24" s="18"/>
      <c r="D24" s="137" t="s">
        <v>251</v>
      </c>
      <c r="E24" s="18" t="s">
        <v>234</v>
      </c>
      <c r="F24" s="18"/>
    </row>
    <row r="25" ht="18" customHeight="1" spans="1:6">
      <c r="A25" s="18"/>
      <c r="B25" s="18" t="s">
        <v>252</v>
      </c>
      <c r="C25" s="18"/>
      <c r="D25" s="18" t="s">
        <v>9</v>
      </c>
      <c r="E25" s="18" t="s">
        <v>253</v>
      </c>
      <c r="F25" s="18"/>
    </row>
    <row r="26" ht="18" customHeight="1" spans="1:6">
      <c r="A26" s="18"/>
      <c r="B26" s="18"/>
      <c r="C26" s="18"/>
      <c r="D26" s="18" t="s">
        <v>12</v>
      </c>
      <c r="E26" s="18" t="s">
        <v>254</v>
      </c>
      <c r="F26" s="18"/>
    </row>
    <row r="27" ht="35.1" customHeight="1" spans="1:6">
      <c r="A27" s="18"/>
      <c r="B27" s="18"/>
      <c r="C27" s="18"/>
      <c r="D27" s="137" t="s">
        <v>251</v>
      </c>
      <c r="E27" s="18" t="s">
        <v>255</v>
      </c>
      <c r="F27" s="18"/>
    </row>
    <row r="28" ht="18" customHeight="1" spans="1:6">
      <c r="A28" s="18"/>
      <c r="B28" s="18" t="s">
        <v>256</v>
      </c>
      <c r="C28" s="18"/>
      <c r="D28" s="18" t="s">
        <v>9</v>
      </c>
      <c r="E28" s="18" t="s">
        <v>257</v>
      </c>
      <c r="F28" s="18"/>
    </row>
    <row r="29" ht="18" customHeight="1" spans="1:6">
      <c r="A29" s="18"/>
      <c r="B29" s="18"/>
      <c r="C29" s="18"/>
      <c r="D29" s="18" t="s">
        <v>12</v>
      </c>
      <c r="E29" s="18" t="s">
        <v>258</v>
      </c>
      <c r="F29" s="18"/>
    </row>
    <row r="30" ht="18" customHeight="1" spans="1:6">
      <c r="A30" s="18"/>
      <c r="B30" s="18"/>
      <c r="C30" s="18"/>
      <c r="D30" s="18" t="s">
        <v>259</v>
      </c>
      <c r="E30" s="18" t="s">
        <v>260</v>
      </c>
      <c r="F30" s="18"/>
    </row>
    <row r="31" ht="30.95" customHeight="1" spans="1:6">
      <c r="A31" s="18"/>
      <c r="B31" s="18"/>
      <c r="C31" s="18"/>
      <c r="D31" s="137" t="s">
        <v>261</v>
      </c>
      <c r="E31" s="18" t="s">
        <v>262</v>
      </c>
      <c r="F31" s="18" t="s">
        <v>263</v>
      </c>
    </row>
    <row r="32" ht="18" customHeight="1" spans="1:6">
      <c r="A32" s="18"/>
      <c r="B32" s="18" t="s">
        <v>264</v>
      </c>
      <c r="C32" s="18"/>
      <c r="D32" s="18" t="s">
        <v>9</v>
      </c>
      <c r="E32" s="18" t="s">
        <v>265</v>
      </c>
      <c r="F32" s="18"/>
    </row>
    <row r="33" ht="18" customHeight="1" spans="1:6">
      <c r="A33" s="18"/>
      <c r="B33" s="18"/>
      <c r="C33" s="18"/>
      <c r="D33" s="18" t="s">
        <v>12</v>
      </c>
      <c r="E33" s="18" t="s">
        <v>266</v>
      </c>
      <c r="F33" s="18"/>
    </row>
    <row r="34" ht="18" customHeight="1" spans="1:6">
      <c r="A34" s="18"/>
      <c r="B34" s="18"/>
      <c r="C34" s="18"/>
      <c r="D34" s="18" t="s">
        <v>267</v>
      </c>
      <c r="E34" s="18" t="s">
        <v>268</v>
      </c>
      <c r="F34" s="18"/>
    </row>
    <row r="35" ht="39" customHeight="1" spans="1:6">
      <c r="A35" s="18"/>
      <c r="B35" s="18"/>
      <c r="C35" s="18"/>
      <c r="D35" s="137" t="s">
        <v>269</v>
      </c>
      <c r="E35" s="18" t="s">
        <v>270</v>
      </c>
      <c r="F35" s="18" t="s">
        <v>271</v>
      </c>
    </row>
    <row r="36" ht="18" customHeight="1" spans="1:6">
      <c r="A36" s="18"/>
      <c r="B36" s="18" t="s">
        <v>272</v>
      </c>
      <c r="C36" s="18"/>
      <c r="D36" s="18" t="s">
        <v>9</v>
      </c>
      <c r="E36" s="18" t="s">
        <v>273</v>
      </c>
      <c r="F36" s="18"/>
    </row>
    <row r="37" ht="18" customHeight="1" spans="1:6">
      <c r="A37" s="18"/>
      <c r="B37" s="18"/>
      <c r="C37" s="18"/>
      <c r="D37" s="18" t="s">
        <v>12</v>
      </c>
      <c r="E37" s="18" t="s">
        <v>274</v>
      </c>
      <c r="F37" s="18"/>
    </row>
    <row r="38" ht="39" customHeight="1" spans="1:6">
      <c r="A38" s="18"/>
      <c r="B38" s="18"/>
      <c r="C38" s="18"/>
      <c r="D38" s="137" t="s">
        <v>275</v>
      </c>
      <c r="E38" s="18" t="s">
        <v>276</v>
      </c>
      <c r="F38" s="18" t="s">
        <v>277</v>
      </c>
    </row>
    <row r="39" ht="18" customHeight="1" spans="1:6">
      <c r="A39" s="18"/>
      <c r="B39" s="18" t="s">
        <v>278</v>
      </c>
      <c r="C39" s="18"/>
      <c r="D39" s="18" t="s">
        <v>9</v>
      </c>
      <c r="E39" s="18" t="s">
        <v>279</v>
      </c>
      <c r="F39" s="18"/>
    </row>
    <row r="40" ht="18" customHeight="1" spans="1:6">
      <c r="A40" s="18"/>
      <c r="B40" s="18"/>
      <c r="C40" s="18"/>
      <c r="D40" s="18" t="s">
        <v>12</v>
      </c>
      <c r="E40" s="18" t="s">
        <v>280</v>
      </c>
      <c r="F40" s="18"/>
    </row>
    <row r="41" ht="18" customHeight="1" spans="1:6">
      <c r="A41" s="18"/>
      <c r="B41" s="18"/>
      <c r="C41" s="18"/>
      <c r="D41" s="18" t="s">
        <v>281</v>
      </c>
      <c r="E41" s="18" t="s">
        <v>282</v>
      </c>
      <c r="F41" s="18"/>
    </row>
    <row r="42" ht="30" customHeight="1" spans="1:6">
      <c r="A42" s="18"/>
      <c r="B42" s="18"/>
      <c r="C42" s="18"/>
      <c r="D42" s="137" t="s">
        <v>275</v>
      </c>
      <c r="E42" s="18" t="s">
        <v>276</v>
      </c>
      <c r="F42" s="18" t="s">
        <v>277</v>
      </c>
    </row>
    <row r="43" ht="18" customHeight="1" spans="1:6">
      <c r="A43" s="18"/>
      <c r="B43" s="18" t="s">
        <v>283</v>
      </c>
      <c r="C43" s="18"/>
      <c r="D43" s="18" t="s">
        <v>9</v>
      </c>
      <c r="E43" s="18" t="s">
        <v>284</v>
      </c>
      <c r="F43" s="18"/>
    </row>
    <row r="44" ht="18" customHeight="1" spans="1:6">
      <c r="A44" s="18"/>
      <c r="B44" s="18"/>
      <c r="C44" s="18"/>
      <c r="D44" s="18" t="s">
        <v>12</v>
      </c>
      <c r="E44" s="18" t="s">
        <v>285</v>
      </c>
      <c r="F44" s="18"/>
    </row>
    <row r="45" ht="39.95" customHeight="1" spans="1:6">
      <c r="A45" s="18"/>
      <c r="B45" s="18"/>
      <c r="C45" s="18"/>
      <c r="D45" s="137" t="s">
        <v>233</v>
      </c>
      <c r="E45" s="18" t="s">
        <v>234</v>
      </c>
      <c r="F45" s="18"/>
    </row>
  </sheetData>
  <mergeCells count="15">
    <mergeCell ref="A2:F2"/>
    <mergeCell ref="B3:C3"/>
    <mergeCell ref="A4:A11"/>
    <mergeCell ref="A12:A45"/>
    <mergeCell ref="B28:C31"/>
    <mergeCell ref="B32:C35"/>
    <mergeCell ref="B36:C38"/>
    <mergeCell ref="B39:C42"/>
    <mergeCell ref="B43:C45"/>
    <mergeCell ref="B4:C11"/>
    <mergeCell ref="B12:C14"/>
    <mergeCell ref="B15:C17"/>
    <mergeCell ref="B18:C20"/>
    <mergeCell ref="B21:C24"/>
    <mergeCell ref="B25:C27"/>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workbookViewId="0">
      <selection activeCell="B4" sqref="B4:F7"/>
    </sheetView>
  </sheetViews>
  <sheetFormatPr defaultColWidth="9" defaultRowHeight="14.1" outlineLevelCol="5"/>
  <cols>
    <col min="2" max="3" width="8.62280701754386" customWidth="1"/>
    <col min="4" max="4" width="37.1228070175439" customWidth="1"/>
    <col min="5" max="6" width="19.6228070175439" customWidth="1"/>
  </cols>
  <sheetData>
    <row r="1" s="1" customFormat="1" ht="18.3" spans="1:2">
      <c r="A1" s="2" t="s">
        <v>0</v>
      </c>
      <c r="B1" s="2"/>
    </row>
    <row r="2" ht="33" customHeight="1" spans="1:6">
      <c r="A2" s="3" t="s">
        <v>286</v>
      </c>
      <c r="B2" s="4"/>
      <c r="C2" s="4"/>
      <c r="D2" s="4"/>
      <c r="E2" s="4"/>
      <c r="F2" s="4"/>
    </row>
    <row r="3" ht="18" customHeight="1" spans="1:6">
      <c r="A3" s="106" t="s">
        <v>2</v>
      </c>
      <c r="B3" s="106" t="s">
        <v>3</v>
      </c>
      <c r="C3" s="106"/>
      <c r="D3" s="106" t="s">
        <v>4</v>
      </c>
      <c r="E3" s="106" t="s">
        <v>5</v>
      </c>
      <c r="F3" s="106" t="s">
        <v>6</v>
      </c>
    </row>
    <row r="4" ht="18" customHeight="1" spans="1:6">
      <c r="A4" s="18" t="s">
        <v>18</v>
      </c>
      <c r="B4" s="18" t="s">
        <v>49</v>
      </c>
      <c r="C4" s="29"/>
      <c r="D4" s="18" t="s">
        <v>9</v>
      </c>
      <c r="E4" s="18" t="s">
        <v>50</v>
      </c>
      <c r="F4" s="18" t="s">
        <v>51</v>
      </c>
    </row>
    <row r="5" ht="18" customHeight="1" spans="1:6">
      <c r="A5" s="18"/>
      <c r="B5" s="29"/>
      <c r="C5" s="29"/>
      <c r="D5" s="18" t="s">
        <v>12</v>
      </c>
      <c r="E5" s="18" t="s">
        <v>52</v>
      </c>
      <c r="F5" s="18" t="s">
        <v>53</v>
      </c>
    </row>
    <row r="6" ht="18" customHeight="1" spans="1:6">
      <c r="A6" s="18"/>
      <c r="B6" s="29"/>
      <c r="C6" s="29"/>
      <c r="D6" s="18" t="s">
        <v>15</v>
      </c>
      <c r="E6" s="18" t="s">
        <v>54</v>
      </c>
      <c r="F6" s="18" t="s">
        <v>55</v>
      </c>
    </row>
    <row r="7" ht="18" customHeight="1" spans="1:6">
      <c r="A7" s="18"/>
      <c r="B7" s="29"/>
      <c r="C7" s="29"/>
      <c r="D7" s="18" t="s">
        <v>287</v>
      </c>
      <c r="E7" s="18" t="s">
        <v>56</v>
      </c>
      <c r="F7" s="18" t="s">
        <v>57</v>
      </c>
    </row>
    <row r="8" ht="18" customHeight="1" spans="1:6">
      <c r="A8" s="18" t="s">
        <v>159</v>
      </c>
      <c r="B8" s="18" t="s">
        <v>288</v>
      </c>
      <c r="C8" s="18"/>
      <c r="D8" s="18" t="s">
        <v>9</v>
      </c>
      <c r="E8" s="18" t="s">
        <v>289</v>
      </c>
      <c r="F8" s="18" t="s">
        <v>290</v>
      </c>
    </row>
    <row r="9" ht="18" customHeight="1" spans="1:6">
      <c r="A9" s="18"/>
      <c r="B9" s="18"/>
      <c r="C9" s="18"/>
      <c r="D9" s="18" t="s">
        <v>12</v>
      </c>
      <c r="E9" s="18" t="s">
        <v>291</v>
      </c>
      <c r="F9" s="18" t="s">
        <v>292</v>
      </c>
    </row>
    <row r="10" ht="18" customHeight="1" spans="1:6">
      <c r="A10" s="18"/>
      <c r="B10" s="18"/>
      <c r="C10" s="18"/>
      <c r="D10" s="18" t="s">
        <v>293</v>
      </c>
      <c r="E10" s="18" t="s">
        <v>56</v>
      </c>
      <c r="F10" s="18" t="s">
        <v>294</v>
      </c>
    </row>
    <row r="11" ht="18" customHeight="1" spans="1:6">
      <c r="A11" s="18"/>
      <c r="B11" s="18" t="s">
        <v>295</v>
      </c>
      <c r="C11" s="18"/>
      <c r="D11" s="18" t="s">
        <v>9</v>
      </c>
      <c r="E11" s="18" t="s">
        <v>296</v>
      </c>
      <c r="F11" s="18" t="s">
        <v>297</v>
      </c>
    </row>
    <row r="12" ht="18" customHeight="1" spans="1:6">
      <c r="A12" s="18"/>
      <c r="B12" s="18"/>
      <c r="C12" s="18"/>
      <c r="D12" s="18" t="s">
        <v>12</v>
      </c>
      <c r="E12" s="18" t="s">
        <v>298</v>
      </c>
      <c r="F12" s="18" t="s">
        <v>299</v>
      </c>
    </row>
    <row r="13" ht="18" customHeight="1" spans="1:6">
      <c r="A13" s="18"/>
      <c r="B13" s="18"/>
      <c r="C13" s="18"/>
      <c r="D13" s="18" t="s">
        <v>15</v>
      </c>
      <c r="E13" s="18" t="s">
        <v>300</v>
      </c>
      <c r="F13" s="18" t="s">
        <v>301</v>
      </c>
    </row>
    <row r="14" ht="18" customHeight="1" spans="1:6">
      <c r="A14" s="18"/>
      <c r="B14" s="18"/>
      <c r="C14" s="18"/>
      <c r="D14" s="18" t="s">
        <v>302</v>
      </c>
      <c r="E14" s="18" t="s">
        <v>303</v>
      </c>
      <c r="F14" s="18" t="s">
        <v>304</v>
      </c>
    </row>
    <row r="15" ht="18" customHeight="1" spans="1:6">
      <c r="A15" s="18"/>
      <c r="B15" s="18" t="s">
        <v>305</v>
      </c>
      <c r="C15" s="18"/>
      <c r="D15" s="18" t="s">
        <v>9</v>
      </c>
      <c r="E15" s="18" t="s">
        <v>306</v>
      </c>
      <c r="F15" s="18" t="s">
        <v>307</v>
      </c>
    </row>
    <row r="16" ht="18" customHeight="1" spans="1:6">
      <c r="A16" s="18"/>
      <c r="B16" s="18"/>
      <c r="C16" s="18"/>
      <c r="D16" s="18" t="s">
        <v>12</v>
      </c>
      <c r="E16" s="18" t="s">
        <v>308</v>
      </c>
      <c r="F16" s="18" t="s">
        <v>309</v>
      </c>
    </row>
    <row r="17" ht="18" customHeight="1" spans="1:6">
      <c r="A17" s="18"/>
      <c r="B17" s="18"/>
      <c r="C17" s="18"/>
      <c r="D17" s="18" t="s">
        <v>15</v>
      </c>
      <c r="E17" s="18" t="s">
        <v>310</v>
      </c>
      <c r="F17" s="18" t="s">
        <v>311</v>
      </c>
    </row>
    <row r="18" ht="18" customHeight="1" spans="1:6">
      <c r="A18" s="18"/>
      <c r="B18" s="18"/>
      <c r="C18" s="18"/>
      <c r="D18" s="18" t="s">
        <v>312</v>
      </c>
      <c r="E18" s="18" t="s">
        <v>313</v>
      </c>
      <c r="F18" s="18" t="s">
        <v>314</v>
      </c>
    </row>
    <row r="19" ht="18" customHeight="1" spans="1:6">
      <c r="A19" s="18"/>
      <c r="B19" s="18" t="s">
        <v>315</v>
      </c>
      <c r="C19" s="18"/>
      <c r="D19" s="18" t="s">
        <v>9</v>
      </c>
      <c r="E19" s="18" t="s">
        <v>316</v>
      </c>
      <c r="F19" s="18" t="s">
        <v>317</v>
      </c>
    </row>
    <row r="20" ht="18" customHeight="1" spans="1:6">
      <c r="A20" s="18"/>
      <c r="B20" s="18"/>
      <c r="C20" s="18"/>
      <c r="D20" s="18" t="s">
        <v>12</v>
      </c>
      <c r="E20" s="18" t="s">
        <v>318</v>
      </c>
      <c r="F20" s="18" t="s">
        <v>319</v>
      </c>
    </row>
    <row r="21" ht="18" customHeight="1" spans="1:6">
      <c r="A21" s="18"/>
      <c r="B21" s="18"/>
      <c r="C21" s="18"/>
      <c r="D21" s="18" t="s">
        <v>15</v>
      </c>
      <c r="E21" s="18" t="s">
        <v>320</v>
      </c>
      <c r="F21" s="18">
        <v>13848077293</v>
      </c>
    </row>
    <row r="22" ht="18" customHeight="1" spans="1:6">
      <c r="A22" s="18"/>
      <c r="B22" s="18"/>
      <c r="C22" s="18"/>
      <c r="D22" s="18" t="s">
        <v>321</v>
      </c>
      <c r="E22" s="18" t="s">
        <v>322</v>
      </c>
      <c r="F22" s="18" t="s">
        <v>323</v>
      </c>
    </row>
    <row r="23" ht="18" customHeight="1" spans="1:6">
      <c r="A23" s="18"/>
      <c r="B23" s="18"/>
      <c r="C23" s="18"/>
      <c r="D23" s="18" t="s">
        <v>324</v>
      </c>
      <c r="E23" s="18" t="s">
        <v>325</v>
      </c>
      <c r="F23" s="18" t="s">
        <v>326</v>
      </c>
    </row>
    <row r="24" ht="18" customHeight="1" spans="1:6">
      <c r="A24" s="18"/>
      <c r="B24" s="137" t="s">
        <v>327</v>
      </c>
      <c r="C24" s="18"/>
      <c r="D24" s="18" t="s">
        <v>9</v>
      </c>
      <c r="E24" s="18" t="s">
        <v>328</v>
      </c>
      <c r="F24" s="18" t="s">
        <v>329</v>
      </c>
    </row>
    <row r="25" ht="18" customHeight="1" spans="1:6">
      <c r="A25" s="18"/>
      <c r="B25" s="18"/>
      <c r="C25" s="18"/>
      <c r="D25" s="18" t="s">
        <v>12</v>
      </c>
      <c r="E25" s="18" t="s">
        <v>330</v>
      </c>
      <c r="F25" s="18" t="s">
        <v>331</v>
      </c>
    </row>
    <row r="26" ht="18" customHeight="1" spans="1:6">
      <c r="A26" s="18"/>
      <c r="B26" s="18"/>
      <c r="C26" s="18"/>
      <c r="D26" s="18" t="s">
        <v>15</v>
      </c>
      <c r="E26" s="18" t="s">
        <v>332</v>
      </c>
      <c r="F26" s="18">
        <v>15049711866</v>
      </c>
    </row>
    <row r="27" ht="18" customHeight="1" spans="1:6">
      <c r="A27" s="18"/>
      <c r="B27" s="18"/>
      <c r="C27" s="18"/>
      <c r="D27" s="18" t="s">
        <v>333</v>
      </c>
      <c r="E27" s="18" t="s">
        <v>334</v>
      </c>
      <c r="F27" s="18" t="s">
        <v>335</v>
      </c>
    </row>
    <row r="28" ht="18" customHeight="1" spans="1:6">
      <c r="A28" s="18"/>
      <c r="B28" s="18" t="s">
        <v>336</v>
      </c>
      <c r="C28" s="18"/>
      <c r="D28" s="18" t="s">
        <v>9</v>
      </c>
      <c r="E28" s="18" t="s">
        <v>337</v>
      </c>
      <c r="F28" s="18" t="s">
        <v>338</v>
      </c>
    </row>
    <row r="29" ht="18" customHeight="1" spans="1:6">
      <c r="A29" s="18"/>
      <c r="B29" s="18"/>
      <c r="C29" s="18"/>
      <c r="D29" s="18" t="s">
        <v>12</v>
      </c>
      <c r="E29" s="18" t="s">
        <v>339</v>
      </c>
      <c r="F29" s="18" t="s">
        <v>340</v>
      </c>
    </row>
    <row r="30" ht="18" customHeight="1" spans="1:6">
      <c r="A30" s="18"/>
      <c r="B30" s="18"/>
      <c r="C30" s="18"/>
      <c r="D30" s="18" t="s">
        <v>15</v>
      </c>
      <c r="E30" s="18" t="s">
        <v>341</v>
      </c>
      <c r="F30" s="18">
        <v>13847026478</v>
      </c>
    </row>
    <row r="31" ht="18" customHeight="1" spans="1:6">
      <c r="A31" s="18"/>
      <c r="B31" s="18"/>
      <c r="C31" s="18"/>
      <c r="D31" s="18" t="s">
        <v>342</v>
      </c>
      <c r="E31" s="18" t="s">
        <v>343</v>
      </c>
      <c r="F31" s="18" t="s">
        <v>344</v>
      </c>
    </row>
    <row r="32" ht="18" customHeight="1" spans="1:6">
      <c r="A32" s="18"/>
      <c r="B32" s="18"/>
      <c r="C32" s="18"/>
      <c r="D32" s="18" t="s">
        <v>345</v>
      </c>
      <c r="E32" s="18" t="s">
        <v>346</v>
      </c>
      <c r="F32" s="18" t="s">
        <v>347</v>
      </c>
    </row>
    <row r="33" ht="18" customHeight="1" spans="1:6">
      <c r="A33" s="18"/>
      <c r="B33" s="18" t="s">
        <v>348</v>
      </c>
      <c r="C33" s="18"/>
      <c r="D33" s="18" t="s">
        <v>9</v>
      </c>
      <c r="E33" s="18" t="s">
        <v>349</v>
      </c>
      <c r="F33" s="18" t="s">
        <v>350</v>
      </c>
    </row>
    <row r="34" ht="18" customHeight="1" spans="1:6">
      <c r="A34" s="18"/>
      <c r="B34" s="18"/>
      <c r="C34" s="18"/>
      <c r="D34" s="18" t="s">
        <v>12</v>
      </c>
      <c r="E34" s="18" t="s">
        <v>351</v>
      </c>
      <c r="F34" s="18" t="s">
        <v>352</v>
      </c>
    </row>
    <row r="35" ht="18" customHeight="1" spans="1:6">
      <c r="A35" s="18"/>
      <c r="B35" s="18"/>
      <c r="C35" s="18"/>
      <c r="D35" s="18" t="s">
        <v>15</v>
      </c>
      <c r="E35" s="18" t="s">
        <v>353</v>
      </c>
      <c r="F35" s="18" t="s">
        <v>354</v>
      </c>
    </row>
    <row r="36" ht="18" customHeight="1" spans="1:6">
      <c r="A36" s="18"/>
      <c r="B36" s="18"/>
      <c r="C36" s="18"/>
      <c r="D36" s="18" t="s">
        <v>355</v>
      </c>
      <c r="E36" s="18" t="s">
        <v>356</v>
      </c>
      <c r="F36" s="18" t="s">
        <v>357</v>
      </c>
    </row>
    <row r="37" ht="18" customHeight="1" spans="1:6">
      <c r="A37" s="18"/>
      <c r="B37" s="18" t="s">
        <v>358</v>
      </c>
      <c r="C37" s="18"/>
      <c r="D37" s="18" t="s">
        <v>9</v>
      </c>
      <c r="E37" s="18" t="s">
        <v>359</v>
      </c>
      <c r="F37" s="18" t="s">
        <v>360</v>
      </c>
    </row>
    <row r="38" ht="18" customHeight="1" spans="1:6">
      <c r="A38" s="18"/>
      <c r="B38" s="18"/>
      <c r="C38" s="18"/>
      <c r="D38" s="18" t="s">
        <v>12</v>
      </c>
      <c r="E38" s="18" t="s">
        <v>361</v>
      </c>
      <c r="F38" s="18" t="s">
        <v>362</v>
      </c>
    </row>
    <row r="39" ht="18" customHeight="1" spans="1:6">
      <c r="A39" s="18"/>
      <c r="B39" s="18"/>
      <c r="C39" s="18"/>
      <c r="D39" s="18" t="s">
        <v>15</v>
      </c>
      <c r="E39" s="18" t="s">
        <v>363</v>
      </c>
      <c r="F39" s="18">
        <v>18647070979</v>
      </c>
    </row>
    <row r="40" ht="18" customHeight="1" spans="1:6">
      <c r="A40" s="18"/>
      <c r="B40" s="18"/>
      <c r="C40" s="18"/>
      <c r="D40" s="18" t="s">
        <v>364</v>
      </c>
      <c r="E40" s="18" t="s">
        <v>365</v>
      </c>
      <c r="F40" s="18" t="s">
        <v>366</v>
      </c>
    </row>
    <row r="41" ht="18" customHeight="1" spans="1:6">
      <c r="A41" s="18"/>
      <c r="B41" s="18"/>
      <c r="C41" s="18"/>
      <c r="D41" s="18" t="s">
        <v>367</v>
      </c>
      <c r="E41" s="18" t="s">
        <v>368</v>
      </c>
      <c r="F41" s="18" t="s">
        <v>369</v>
      </c>
    </row>
    <row r="42" ht="18" customHeight="1" spans="1:6">
      <c r="A42" s="18"/>
      <c r="B42" s="18" t="s">
        <v>370</v>
      </c>
      <c r="C42" s="18"/>
      <c r="D42" s="18" t="s">
        <v>9</v>
      </c>
      <c r="E42" s="18" t="s">
        <v>371</v>
      </c>
      <c r="F42" s="18" t="s">
        <v>372</v>
      </c>
    </row>
    <row r="43" ht="18" customHeight="1" spans="1:6">
      <c r="A43" s="18"/>
      <c r="B43" s="18"/>
      <c r="C43" s="18"/>
      <c r="D43" s="18" t="s">
        <v>12</v>
      </c>
      <c r="E43" s="18" t="s">
        <v>373</v>
      </c>
      <c r="F43" s="18" t="s">
        <v>374</v>
      </c>
    </row>
    <row r="44" ht="18" customHeight="1" spans="1:6">
      <c r="A44" s="18"/>
      <c r="B44" s="18"/>
      <c r="C44" s="18"/>
      <c r="D44" s="18" t="s">
        <v>15</v>
      </c>
      <c r="E44" s="18" t="s">
        <v>375</v>
      </c>
      <c r="F44" s="18">
        <v>13722032345</v>
      </c>
    </row>
    <row r="45" ht="18" customHeight="1" spans="1:6">
      <c r="A45" s="18"/>
      <c r="B45" s="18"/>
      <c r="C45" s="18"/>
      <c r="D45" s="18" t="s">
        <v>376</v>
      </c>
      <c r="E45" s="18" t="s">
        <v>139</v>
      </c>
      <c r="F45" s="18" t="s">
        <v>377</v>
      </c>
    </row>
    <row r="46" ht="18" customHeight="1" spans="1:6">
      <c r="A46" s="18"/>
      <c r="B46" s="18" t="s">
        <v>378</v>
      </c>
      <c r="C46" s="18"/>
      <c r="D46" s="18" t="s">
        <v>9</v>
      </c>
      <c r="E46" s="18" t="s">
        <v>379</v>
      </c>
      <c r="F46" s="18" t="s">
        <v>380</v>
      </c>
    </row>
    <row r="47" ht="18" customHeight="1" spans="1:6">
      <c r="A47" s="18"/>
      <c r="B47" s="18"/>
      <c r="C47" s="18"/>
      <c r="D47" s="18" t="s">
        <v>12</v>
      </c>
      <c r="E47" s="18" t="s">
        <v>381</v>
      </c>
      <c r="F47" s="18" t="s">
        <v>382</v>
      </c>
    </row>
    <row r="48" ht="18" customHeight="1" spans="1:6">
      <c r="A48" s="18"/>
      <c r="B48" s="18"/>
      <c r="C48" s="18"/>
      <c r="D48" s="18" t="s">
        <v>15</v>
      </c>
      <c r="E48" s="18" t="s">
        <v>383</v>
      </c>
      <c r="F48" s="18">
        <v>18547053092</v>
      </c>
    </row>
    <row r="49" ht="18" customHeight="1" spans="1:6">
      <c r="A49" s="18"/>
      <c r="B49" s="18"/>
      <c r="C49" s="18"/>
      <c r="D49" s="18" t="s">
        <v>384</v>
      </c>
      <c r="E49" s="18" t="s">
        <v>385</v>
      </c>
      <c r="F49" s="18" t="s">
        <v>386</v>
      </c>
    </row>
    <row r="50" ht="18" customHeight="1" spans="1:6">
      <c r="A50" s="18"/>
      <c r="B50" s="18" t="s">
        <v>387</v>
      </c>
      <c r="C50" s="18"/>
      <c r="D50" s="18" t="s">
        <v>9</v>
      </c>
      <c r="E50" s="18" t="s">
        <v>388</v>
      </c>
      <c r="F50" s="18" t="s">
        <v>389</v>
      </c>
    </row>
    <row r="51" ht="18" customHeight="1" spans="1:6">
      <c r="A51" s="18"/>
      <c r="B51" s="18"/>
      <c r="C51" s="18"/>
      <c r="D51" s="18" t="s">
        <v>12</v>
      </c>
      <c r="E51" s="18" t="s">
        <v>390</v>
      </c>
      <c r="F51" s="18" t="s">
        <v>391</v>
      </c>
    </row>
    <row r="52" ht="18" customHeight="1" spans="1:6">
      <c r="A52" s="18"/>
      <c r="B52" s="18"/>
      <c r="C52" s="18"/>
      <c r="D52" s="18" t="s">
        <v>15</v>
      </c>
      <c r="E52" s="18" t="s">
        <v>392</v>
      </c>
      <c r="F52" s="18">
        <v>18547053033</v>
      </c>
    </row>
    <row r="53" ht="18" customHeight="1" spans="1:6">
      <c r="A53" s="18"/>
      <c r="B53" s="18"/>
      <c r="C53" s="18"/>
      <c r="D53" s="18" t="s">
        <v>393</v>
      </c>
      <c r="E53" s="18" t="s">
        <v>394</v>
      </c>
      <c r="F53" s="18" t="s">
        <v>395</v>
      </c>
    </row>
    <row r="54" ht="18" customHeight="1" spans="1:6">
      <c r="A54" s="18"/>
      <c r="B54" s="18"/>
      <c r="C54" s="18"/>
      <c r="D54" s="18" t="s">
        <v>396</v>
      </c>
      <c r="E54" s="18" t="s">
        <v>397</v>
      </c>
      <c r="F54" s="18" t="s">
        <v>398</v>
      </c>
    </row>
    <row r="55" ht="18" customHeight="1" spans="1:6">
      <c r="A55" s="18"/>
      <c r="B55" s="18" t="s">
        <v>399</v>
      </c>
      <c r="C55" s="18"/>
      <c r="D55" s="18" t="s">
        <v>9</v>
      </c>
      <c r="E55" s="18" t="s">
        <v>400</v>
      </c>
      <c r="F55" s="18" t="s">
        <v>401</v>
      </c>
    </row>
    <row r="56" ht="18" customHeight="1" spans="1:6">
      <c r="A56" s="18"/>
      <c r="B56" s="18"/>
      <c r="C56" s="18"/>
      <c r="D56" s="18" t="s">
        <v>12</v>
      </c>
      <c r="E56" s="18" t="s">
        <v>402</v>
      </c>
      <c r="F56" s="18" t="s">
        <v>403</v>
      </c>
    </row>
    <row r="57" ht="18" customHeight="1" spans="1:6">
      <c r="A57" s="18"/>
      <c r="B57" s="18"/>
      <c r="C57" s="18"/>
      <c r="D57" s="18" t="s">
        <v>15</v>
      </c>
      <c r="E57" s="18" t="s">
        <v>404</v>
      </c>
      <c r="F57" s="18" t="s">
        <v>405</v>
      </c>
    </row>
    <row r="58" ht="18" customHeight="1" spans="1:6">
      <c r="A58" s="18"/>
      <c r="B58" s="18"/>
      <c r="C58" s="18"/>
      <c r="D58" s="18" t="s">
        <v>406</v>
      </c>
      <c r="E58" s="18" t="s">
        <v>407</v>
      </c>
      <c r="F58" s="18" t="s">
        <v>408</v>
      </c>
    </row>
  </sheetData>
  <mergeCells count="17">
    <mergeCell ref="A2:F2"/>
    <mergeCell ref="B3:C3"/>
    <mergeCell ref="A4:A7"/>
    <mergeCell ref="A8:A58"/>
    <mergeCell ref="B55:C58"/>
    <mergeCell ref="B28:C32"/>
    <mergeCell ref="B33:C36"/>
    <mergeCell ref="B37:C41"/>
    <mergeCell ref="B42:C45"/>
    <mergeCell ref="B46:C49"/>
    <mergeCell ref="B50:C54"/>
    <mergeCell ref="B4:C7"/>
    <mergeCell ref="B8:C10"/>
    <mergeCell ref="B11:C14"/>
    <mergeCell ref="B15:C18"/>
    <mergeCell ref="B19:C23"/>
    <mergeCell ref="B24:C2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zoomScale="55" zoomScaleNormal="55" topLeftCell="A5" workbookViewId="0">
      <selection activeCell="L25" sqref="L25"/>
    </sheetView>
  </sheetViews>
  <sheetFormatPr defaultColWidth="9" defaultRowHeight="14.1" outlineLevelCol="5"/>
  <cols>
    <col min="2" max="3" width="8.62280701754386" customWidth="1"/>
    <col min="4" max="4" width="46.5789473684211" customWidth="1"/>
    <col min="5" max="6" width="19.6228070175439" customWidth="1"/>
  </cols>
  <sheetData>
    <row r="1" s="1" customFormat="1" ht="18.3" spans="1:2">
      <c r="A1" s="2" t="s">
        <v>0</v>
      </c>
      <c r="B1" s="2"/>
    </row>
    <row r="2" ht="33" customHeight="1" spans="1:6">
      <c r="A2" s="3" t="s">
        <v>409</v>
      </c>
      <c r="B2" s="4"/>
      <c r="C2" s="4"/>
      <c r="D2" s="4"/>
      <c r="E2" s="4"/>
      <c r="F2" s="4"/>
    </row>
    <row r="3" ht="18" customHeight="1" spans="1:6">
      <c r="A3" s="106" t="s">
        <v>2</v>
      </c>
      <c r="B3" s="106" t="s">
        <v>3</v>
      </c>
      <c r="C3" s="106"/>
      <c r="D3" s="106" t="s">
        <v>4</v>
      </c>
      <c r="E3" s="106" t="s">
        <v>5</v>
      </c>
      <c r="F3" s="106" t="s">
        <v>6</v>
      </c>
    </row>
    <row r="4" ht="18" customHeight="1" spans="1:6">
      <c r="A4" s="18" t="s">
        <v>410</v>
      </c>
      <c r="B4" s="18" t="s">
        <v>58</v>
      </c>
      <c r="C4" s="29"/>
      <c r="D4" s="18" t="s">
        <v>9</v>
      </c>
      <c r="E4" s="18" t="s">
        <v>59</v>
      </c>
      <c r="F4" s="18"/>
    </row>
    <row r="5" ht="18" customHeight="1" spans="1:6">
      <c r="A5" s="18"/>
      <c r="B5" s="29"/>
      <c r="C5" s="29"/>
      <c r="D5" s="18" t="s">
        <v>12</v>
      </c>
      <c r="E5" s="18" t="s">
        <v>60</v>
      </c>
      <c r="F5" s="18"/>
    </row>
    <row r="6" ht="18" customHeight="1" spans="1:6">
      <c r="A6" s="18"/>
      <c r="B6" s="29"/>
      <c r="C6" s="29"/>
      <c r="D6" s="18" t="s">
        <v>15</v>
      </c>
      <c r="E6" s="18" t="s">
        <v>61</v>
      </c>
      <c r="F6" s="18"/>
    </row>
    <row r="7" ht="18" customHeight="1" spans="1:6">
      <c r="A7" s="18" t="s">
        <v>159</v>
      </c>
      <c r="B7" s="18" t="s">
        <v>411</v>
      </c>
      <c r="C7" s="18"/>
      <c r="D7" s="18" t="s">
        <v>9</v>
      </c>
      <c r="E7" s="18" t="s">
        <v>412</v>
      </c>
      <c r="F7" s="18" t="s">
        <v>413</v>
      </c>
    </row>
    <row r="8" ht="18" customHeight="1" spans="1:6">
      <c r="A8" s="18"/>
      <c r="B8" s="18"/>
      <c r="C8" s="18"/>
      <c r="D8" s="18" t="s">
        <v>12</v>
      </c>
      <c r="E8" s="18" t="s">
        <v>414</v>
      </c>
      <c r="F8" s="18"/>
    </row>
    <row r="9" ht="18" customHeight="1" spans="1:6">
      <c r="A9" s="18"/>
      <c r="B9" s="18"/>
      <c r="C9" s="18"/>
      <c r="D9" s="18" t="s">
        <v>15</v>
      </c>
      <c r="E9" s="18" t="s">
        <v>415</v>
      </c>
      <c r="F9" s="18" t="s">
        <v>416</v>
      </c>
    </row>
    <row r="10" ht="18" customHeight="1" spans="1:6">
      <c r="A10" s="18"/>
      <c r="B10" s="18"/>
      <c r="C10" s="18"/>
      <c r="D10" s="18" t="s">
        <v>417</v>
      </c>
      <c r="E10" s="18" t="s">
        <v>418</v>
      </c>
      <c r="F10" s="18"/>
    </row>
    <row r="11" ht="18" customHeight="1" spans="1:6">
      <c r="A11" s="18"/>
      <c r="B11" s="18"/>
      <c r="C11" s="18"/>
      <c r="D11" s="18" t="s">
        <v>176</v>
      </c>
      <c r="E11" s="18" t="s">
        <v>419</v>
      </c>
      <c r="F11" s="18" t="s">
        <v>420</v>
      </c>
    </row>
    <row r="12" ht="18" customHeight="1" spans="1:6">
      <c r="A12" s="18"/>
      <c r="B12" s="18" t="s">
        <v>421</v>
      </c>
      <c r="C12" s="18"/>
      <c r="D12" s="18" t="s">
        <v>9</v>
      </c>
      <c r="E12" s="18" t="s">
        <v>422</v>
      </c>
      <c r="F12" s="18" t="s">
        <v>423</v>
      </c>
    </row>
    <row r="13" ht="18" customHeight="1" spans="1:6">
      <c r="A13" s="18"/>
      <c r="B13" s="18"/>
      <c r="C13" s="18"/>
      <c r="D13" s="18" t="s">
        <v>12</v>
      </c>
      <c r="E13" s="18" t="s">
        <v>424</v>
      </c>
      <c r="F13" s="18" t="s">
        <v>425</v>
      </c>
    </row>
    <row r="14" ht="18" customHeight="1" spans="1:6">
      <c r="A14" s="18"/>
      <c r="B14" s="18"/>
      <c r="C14" s="18"/>
      <c r="D14" s="18" t="s">
        <v>15</v>
      </c>
      <c r="E14" s="18" t="s">
        <v>426</v>
      </c>
      <c r="F14" s="18"/>
    </row>
    <row r="15" ht="18" customHeight="1" spans="1:6">
      <c r="A15" s="18"/>
      <c r="B15" s="18"/>
      <c r="C15" s="18"/>
      <c r="D15" s="18" t="s">
        <v>427</v>
      </c>
      <c r="E15" s="18" t="s">
        <v>428</v>
      </c>
      <c r="F15" s="18" t="s">
        <v>429</v>
      </c>
    </row>
    <row r="16" ht="18" customHeight="1" spans="1:6">
      <c r="A16" s="18"/>
      <c r="B16" s="18"/>
      <c r="C16" s="18"/>
      <c r="D16" s="18" t="s">
        <v>430</v>
      </c>
      <c r="E16" s="18" t="s">
        <v>431</v>
      </c>
      <c r="F16" s="18" t="s">
        <v>432</v>
      </c>
    </row>
    <row r="17" ht="18" customHeight="1" spans="1:6">
      <c r="A17" s="18"/>
      <c r="B17" s="18" t="s">
        <v>433</v>
      </c>
      <c r="C17" s="18"/>
      <c r="D17" s="18" t="s">
        <v>9</v>
      </c>
      <c r="E17" s="18" t="s">
        <v>434</v>
      </c>
      <c r="F17" s="18"/>
    </row>
    <row r="18" ht="18" customHeight="1" spans="1:6">
      <c r="A18" s="18"/>
      <c r="B18" s="18"/>
      <c r="C18" s="18"/>
      <c r="D18" s="18" t="s">
        <v>12</v>
      </c>
      <c r="E18" s="18" t="s">
        <v>435</v>
      </c>
      <c r="F18" s="18"/>
    </row>
    <row r="19" ht="18" customHeight="1" spans="1:6">
      <c r="A19" s="18"/>
      <c r="B19" s="18"/>
      <c r="C19" s="18"/>
      <c r="D19" s="18" t="s">
        <v>15</v>
      </c>
      <c r="E19" s="18" t="s">
        <v>436</v>
      </c>
      <c r="F19" s="18"/>
    </row>
    <row r="20" ht="18" customHeight="1" spans="1:6">
      <c r="A20" s="18"/>
      <c r="B20" s="18"/>
      <c r="C20" s="18"/>
      <c r="D20" s="18" t="s">
        <v>437</v>
      </c>
      <c r="E20" s="18" t="s">
        <v>438</v>
      </c>
      <c r="F20" s="18"/>
    </row>
    <row r="21" ht="18" customHeight="1" spans="1:6">
      <c r="A21" s="18"/>
      <c r="B21" s="18" t="s">
        <v>439</v>
      </c>
      <c r="C21" s="18"/>
      <c r="D21" s="18" t="s">
        <v>9</v>
      </c>
      <c r="E21" s="18" t="s">
        <v>440</v>
      </c>
      <c r="F21" s="18" t="s">
        <v>441</v>
      </c>
    </row>
    <row r="22" ht="18" customHeight="1" spans="1:6">
      <c r="A22" s="18"/>
      <c r="B22" s="18"/>
      <c r="C22" s="18"/>
      <c r="D22" s="18" t="s">
        <v>12</v>
      </c>
      <c r="E22" s="18" t="s">
        <v>442</v>
      </c>
      <c r="F22" s="18"/>
    </row>
    <row r="23" ht="18" customHeight="1" spans="1:6">
      <c r="A23" s="18"/>
      <c r="B23" s="18"/>
      <c r="C23" s="18"/>
      <c r="D23" s="18" t="s">
        <v>15</v>
      </c>
      <c r="E23" s="18" t="s">
        <v>443</v>
      </c>
      <c r="F23" s="18"/>
    </row>
    <row r="24" ht="18" customHeight="1" spans="1:6">
      <c r="A24" s="18"/>
      <c r="B24" s="18"/>
      <c r="C24" s="18"/>
      <c r="D24" s="18" t="s">
        <v>444</v>
      </c>
      <c r="E24" s="18" t="s">
        <v>445</v>
      </c>
      <c r="F24" s="18"/>
    </row>
    <row r="25" ht="18" customHeight="1" spans="1:6">
      <c r="A25" s="18"/>
      <c r="B25" s="18"/>
      <c r="C25" s="18"/>
      <c r="D25" s="18" t="s">
        <v>446</v>
      </c>
      <c r="E25" s="18"/>
      <c r="F25" s="18"/>
    </row>
    <row r="26" ht="18" customHeight="1" spans="1:6">
      <c r="A26" s="18"/>
      <c r="B26" s="18" t="s">
        <v>447</v>
      </c>
      <c r="C26" s="18"/>
      <c r="D26" s="18" t="s">
        <v>9</v>
      </c>
      <c r="E26" s="18" t="s">
        <v>448</v>
      </c>
      <c r="F26" s="18"/>
    </row>
    <row r="27" ht="18" customHeight="1" spans="1:6">
      <c r="A27" s="18"/>
      <c r="B27" s="18"/>
      <c r="C27" s="18"/>
      <c r="D27" s="18" t="s">
        <v>12</v>
      </c>
      <c r="E27" s="18" t="s">
        <v>449</v>
      </c>
      <c r="F27" s="18"/>
    </row>
    <row r="28" ht="18" customHeight="1" spans="1:6">
      <c r="A28" s="18"/>
      <c r="B28" s="18"/>
      <c r="C28" s="18"/>
      <c r="D28" s="18" t="s">
        <v>15</v>
      </c>
      <c r="E28" s="18" t="s">
        <v>450</v>
      </c>
      <c r="F28" s="18"/>
    </row>
    <row r="29" ht="18" customHeight="1" spans="1:6">
      <c r="A29" s="18"/>
      <c r="B29" s="18"/>
      <c r="C29" s="18"/>
      <c r="D29" s="18" t="s">
        <v>451</v>
      </c>
      <c r="E29" s="18" t="s">
        <v>452</v>
      </c>
      <c r="F29" s="18"/>
    </row>
    <row r="30" ht="18" customHeight="1" spans="1:6">
      <c r="A30" s="18"/>
      <c r="B30" s="18" t="s">
        <v>453</v>
      </c>
      <c r="C30" s="18"/>
      <c r="D30" s="18" t="s">
        <v>9</v>
      </c>
      <c r="E30" s="18" t="s">
        <v>454</v>
      </c>
      <c r="F30" s="18"/>
    </row>
    <row r="31" ht="18" customHeight="1" spans="1:6">
      <c r="A31" s="18"/>
      <c r="B31" s="18"/>
      <c r="C31" s="18"/>
      <c r="D31" s="18" t="s">
        <v>12</v>
      </c>
      <c r="E31" s="18" t="s">
        <v>455</v>
      </c>
      <c r="F31" s="18"/>
    </row>
    <row r="32" ht="18" customHeight="1" spans="1:6">
      <c r="A32" s="18"/>
      <c r="B32" s="18"/>
      <c r="C32" s="18"/>
      <c r="D32" s="18" t="s">
        <v>15</v>
      </c>
      <c r="E32" s="18" t="s">
        <v>426</v>
      </c>
      <c r="F32" s="18"/>
    </row>
    <row r="33" ht="18" customHeight="1" spans="1:6">
      <c r="A33" s="18"/>
      <c r="B33" s="18"/>
      <c r="C33" s="18"/>
      <c r="D33" s="18" t="s">
        <v>456</v>
      </c>
      <c r="E33" s="18" t="s">
        <v>457</v>
      </c>
      <c r="F33" s="18"/>
    </row>
  </sheetData>
  <mergeCells count="11">
    <mergeCell ref="A2:F2"/>
    <mergeCell ref="B3:C3"/>
    <mergeCell ref="A4:A6"/>
    <mergeCell ref="A7:A33"/>
    <mergeCell ref="B4:C6"/>
    <mergeCell ref="B7:C11"/>
    <mergeCell ref="B12:C16"/>
    <mergeCell ref="B17:C20"/>
    <mergeCell ref="B21:C25"/>
    <mergeCell ref="B26:C29"/>
    <mergeCell ref="B30:C3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B4" sqref="B4:F8"/>
    </sheetView>
  </sheetViews>
  <sheetFormatPr defaultColWidth="9" defaultRowHeight="14.1" outlineLevelCol="5"/>
  <cols>
    <col min="2" max="3" width="8.62280701754386" customWidth="1"/>
    <col min="4" max="4" width="25" customWidth="1"/>
    <col min="5" max="6" width="19.6228070175439" customWidth="1"/>
  </cols>
  <sheetData>
    <row r="1" s="1" customFormat="1" ht="18.3" spans="1:2">
      <c r="A1" s="2" t="s">
        <v>0</v>
      </c>
      <c r="B1" s="2"/>
    </row>
    <row r="2" ht="33" customHeight="1" spans="1:6">
      <c r="A2" s="3" t="s">
        <v>458</v>
      </c>
      <c r="B2" s="4"/>
      <c r="C2" s="4"/>
      <c r="D2" s="4"/>
      <c r="E2" s="4"/>
      <c r="F2" s="4"/>
    </row>
    <row r="3" ht="18" customHeight="1" spans="1:6">
      <c r="A3" s="136" t="s">
        <v>2</v>
      </c>
      <c r="B3" s="6" t="s">
        <v>3</v>
      </c>
      <c r="C3" s="7"/>
      <c r="D3" s="8" t="s">
        <v>4</v>
      </c>
      <c r="E3" s="8" t="s">
        <v>5</v>
      </c>
      <c r="F3" s="9" t="s">
        <v>6</v>
      </c>
    </row>
    <row r="4" ht="18" customHeight="1" spans="1:6">
      <c r="A4" s="18" t="s">
        <v>18</v>
      </c>
      <c r="B4" s="18" t="s">
        <v>62</v>
      </c>
      <c r="C4" s="29"/>
      <c r="D4" s="13" t="s">
        <v>9</v>
      </c>
      <c r="E4" s="13" t="s">
        <v>63</v>
      </c>
      <c r="F4" s="27" t="s">
        <v>64</v>
      </c>
    </row>
    <row r="5" ht="18" customHeight="1" spans="1:6">
      <c r="A5" s="18"/>
      <c r="B5" s="29"/>
      <c r="C5" s="29"/>
      <c r="D5" s="18" t="s">
        <v>12</v>
      </c>
      <c r="E5" s="18" t="s">
        <v>65</v>
      </c>
      <c r="F5" s="19" t="s">
        <v>66</v>
      </c>
    </row>
    <row r="6" ht="18" customHeight="1" spans="1:6">
      <c r="A6" s="18"/>
      <c r="B6" s="29"/>
      <c r="C6" s="29"/>
      <c r="D6" s="18" t="s">
        <v>15</v>
      </c>
      <c r="E6" s="18" t="s">
        <v>67</v>
      </c>
      <c r="F6" s="19" t="s">
        <v>68</v>
      </c>
    </row>
    <row r="7" ht="18" customHeight="1" spans="1:6">
      <c r="A7" s="18"/>
      <c r="B7" s="29"/>
      <c r="C7" s="29"/>
      <c r="D7" s="18" t="s">
        <v>459</v>
      </c>
      <c r="E7" s="18" t="s">
        <v>69</v>
      </c>
      <c r="F7" s="19" t="s">
        <v>70</v>
      </c>
    </row>
    <row r="8" ht="18" customHeight="1" spans="1:6">
      <c r="A8" s="18"/>
      <c r="B8" s="29"/>
      <c r="C8" s="29"/>
      <c r="D8" s="18" t="s">
        <v>71</v>
      </c>
      <c r="E8" s="145" t="s">
        <v>72</v>
      </c>
      <c r="F8" s="19" t="s">
        <v>73</v>
      </c>
    </row>
    <row r="9" ht="18" customHeight="1" spans="1:6">
      <c r="A9" s="18" t="s">
        <v>159</v>
      </c>
      <c r="B9" s="18" t="s">
        <v>460</v>
      </c>
      <c r="C9" s="18"/>
      <c r="D9" s="13" t="s">
        <v>9</v>
      </c>
      <c r="E9" s="13" t="s">
        <v>461</v>
      </c>
      <c r="F9" s="13" t="s">
        <v>462</v>
      </c>
    </row>
    <row r="10" ht="18" customHeight="1" spans="1:6">
      <c r="A10" s="18"/>
      <c r="B10" s="18"/>
      <c r="C10" s="18"/>
      <c r="D10" s="18" t="s">
        <v>12</v>
      </c>
      <c r="E10" s="18" t="s">
        <v>463</v>
      </c>
      <c r="F10" s="19"/>
    </row>
    <row r="11" ht="18" customHeight="1" spans="1:6">
      <c r="A11" s="18"/>
      <c r="B11" s="18"/>
      <c r="C11" s="18"/>
      <c r="D11" s="18" t="s">
        <v>15</v>
      </c>
      <c r="E11" s="18" t="s">
        <v>464</v>
      </c>
      <c r="F11" s="19"/>
    </row>
    <row r="12" s="135" customFormat="1" ht="24.75" customHeight="1" spans="1:6">
      <c r="A12" s="18"/>
      <c r="B12" s="18"/>
      <c r="C12" s="18"/>
      <c r="D12" s="18" t="s">
        <v>465</v>
      </c>
      <c r="E12" s="137" t="s">
        <v>466</v>
      </c>
      <c r="F12" s="138"/>
    </row>
    <row r="13" ht="18" customHeight="1" spans="1:6">
      <c r="A13" s="18"/>
      <c r="B13" s="18" t="s">
        <v>467</v>
      </c>
      <c r="C13" s="18"/>
      <c r="D13" s="13" t="s">
        <v>9</v>
      </c>
      <c r="E13" s="13" t="s">
        <v>468</v>
      </c>
      <c r="F13" s="27" t="s">
        <v>469</v>
      </c>
    </row>
    <row r="14" ht="18" customHeight="1" spans="1:6">
      <c r="A14" s="18"/>
      <c r="B14" s="18"/>
      <c r="C14" s="18"/>
      <c r="D14" s="18" t="s">
        <v>12</v>
      </c>
      <c r="E14" s="145" t="s">
        <v>470</v>
      </c>
      <c r="F14" s="19" t="s">
        <v>471</v>
      </c>
    </row>
    <row r="15" ht="18" customHeight="1" spans="1:6">
      <c r="A15" s="18"/>
      <c r="B15" s="18"/>
      <c r="C15" s="18"/>
      <c r="D15" s="18" t="s">
        <v>15</v>
      </c>
      <c r="E15" s="18" t="s">
        <v>472</v>
      </c>
      <c r="F15" s="19" t="s">
        <v>473</v>
      </c>
    </row>
    <row r="16" ht="18" customHeight="1" spans="1:6">
      <c r="A16" s="18"/>
      <c r="B16" s="18"/>
      <c r="C16" s="18"/>
      <c r="D16" s="18" t="s">
        <v>28</v>
      </c>
      <c r="E16" s="18" t="s">
        <v>474</v>
      </c>
      <c r="F16" s="19" t="s">
        <v>475</v>
      </c>
    </row>
    <row r="17" ht="18" customHeight="1" spans="1:6">
      <c r="A17" s="18"/>
      <c r="B17" s="18" t="s">
        <v>476</v>
      </c>
      <c r="C17" s="18"/>
      <c r="D17" s="13" t="s">
        <v>9</v>
      </c>
      <c r="E17" s="13" t="s">
        <v>477</v>
      </c>
      <c r="F17" s="27" t="s">
        <v>478</v>
      </c>
    </row>
    <row r="18" ht="18" customHeight="1" spans="1:6">
      <c r="A18" s="18"/>
      <c r="B18" s="18"/>
      <c r="C18" s="18"/>
      <c r="D18" s="18" t="s">
        <v>12</v>
      </c>
      <c r="E18" s="18" t="s">
        <v>479</v>
      </c>
      <c r="F18" s="19" t="s">
        <v>480</v>
      </c>
    </row>
    <row r="19" ht="18" customHeight="1" spans="1:6">
      <c r="A19" s="18"/>
      <c r="B19" s="18"/>
      <c r="C19" s="18"/>
      <c r="D19" s="18" t="s">
        <v>15</v>
      </c>
      <c r="E19" s="18" t="s">
        <v>481</v>
      </c>
      <c r="F19" s="139" t="s">
        <v>482</v>
      </c>
    </row>
    <row r="20" ht="18" customHeight="1" spans="1:6">
      <c r="A20" s="18"/>
      <c r="B20" s="18"/>
      <c r="C20" s="18"/>
      <c r="D20" s="18" t="s">
        <v>28</v>
      </c>
      <c r="E20" s="18" t="s">
        <v>483</v>
      </c>
      <c r="F20" s="19" t="s">
        <v>484</v>
      </c>
    </row>
    <row r="21" ht="18" customHeight="1" spans="1:6">
      <c r="A21" s="18"/>
      <c r="B21" s="70" t="s">
        <v>485</v>
      </c>
      <c r="C21" s="70"/>
      <c r="D21" s="71" t="s">
        <v>9</v>
      </c>
      <c r="E21" s="71" t="s">
        <v>486</v>
      </c>
      <c r="F21" s="140"/>
    </row>
    <row r="22" ht="18" customHeight="1" spans="1:6">
      <c r="A22" s="18"/>
      <c r="B22" s="70"/>
      <c r="C22" s="70"/>
      <c r="D22" s="70" t="s">
        <v>12</v>
      </c>
      <c r="E22" s="70" t="s">
        <v>487</v>
      </c>
      <c r="F22" s="139"/>
    </row>
    <row r="23" ht="18" customHeight="1" spans="1:6">
      <c r="A23" s="18"/>
      <c r="B23" s="70"/>
      <c r="C23" s="70"/>
      <c r="D23" s="70" t="s">
        <v>15</v>
      </c>
      <c r="E23" s="70" t="s">
        <v>488</v>
      </c>
      <c r="F23" s="139" t="s">
        <v>489</v>
      </c>
    </row>
    <row r="24" ht="42.95" customHeight="1" spans="1:6">
      <c r="A24" s="18"/>
      <c r="B24" s="70"/>
      <c r="C24" s="70"/>
      <c r="D24" s="141" t="s">
        <v>490</v>
      </c>
      <c r="E24" s="70" t="s">
        <v>491</v>
      </c>
      <c r="F24" s="139"/>
    </row>
    <row r="25" ht="15.3" spans="1:6">
      <c r="A25" s="18"/>
      <c r="B25" s="70" t="s">
        <v>492</v>
      </c>
      <c r="C25" s="70"/>
      <c r="D25" s="71" t="s">
        <v>9</v>
      </c>
      <c r="E25" s="71" t="s">
        <v>493</v>
      </c>
      <c r="F25" s="140" t="s">
        <v>494</v>
      </c>
    </row>
    <row r="26" ht="15.3" spans="1:6">
      <c r="A26" s="18"/>
      <c r="B26" s="70"/>
      <c r="C26" s="70"/>
      <c r="D26" s="70" t="s">
        <v>12</v>
      </c>
      <c r="E26" s="70" t="s">
        <v>495</v>
      </c>
      <c r="F26" s="139"/>
    </row>
    <row r="27" ht="15.3" spans="1:6">
      <c r="A27" s="18"/>
      <c r="B27" s="70"/>
      <c r="C27" s="70"/>
      <c r="D27" s="70" t="s">
        <v>15</v>
      </c>
      <c r="E27" s="70" t="s">
        <v>496</v>
      </c>
      <c r="F27" s="139"/>
    </row>
    <row r="28" ht="16.05" spans="1:6">
      <c r="A28" s="18"/>
      <c r="B28" s="70"/>
      <c r="C28" s="70"/>
      <c r="D28" s="70" t="s">
        <v>497</v>
      </c>
      <c r="E28" s="70" t="s">
        <v>498</v>
      </c>
      <c r="F28" s="139" t="s">
        <v>499</v>
      </c>
    </row>
    <row r="29" ht="15.3" spans="1:6">
      <c r="A29" s="18"/>
      <c r="B29" s="18" t="s">
        <v>500</v>
      </c>
      <c r="C29" s="18"/>
      <c r="D29" s="13" t="s">
        <v>9</v>
      </c>
      <c r="E29" s="13" t="s">
        <v>501</v>
      </c>
      <c r="F29" s="27" t="s">
        <v>502</v>
      </c>
    </row>
    <row r="30" ht="15.3" spans="1:6">
      <c r="A30" s="18"/>
      <c r="B30" s="18"/>
      <c r="C30" s="18"/>
      <c r="D30" s="18" t="s">
        <v>12</v>
      </c>
      <c r="E30" s="18" t="s">
        <v>503</v>
      </c>
      <c r="F30" s="19"/>
    </row>
    <row r="31" ht="15.3" spans="1:6">
      <c r="A31" s="18"/>
      <c r="B31" s="18"/>
      <c r="C31" s="18"/>
      <c r="D31" s="18" t="s">
        <v>15</v>
      </c>
      <c r="E31" s="18" t="s">
        <v>67</v>
      </c>
      <c r="F31" s="19"/>
    </row>
    <row r="32" ht="30.6" spans="1:6">
      <c r="A32" s="18"/>
      <c r="B32" s="18"/>
      <c r="C32" s="18"/>
      <c r="D32" s="137" t="s">
        <v>504</v>
      </c>
      <c r="E32" s="18" t="s">
        <v>505</v>
      </c>
      <c r="F32" s="19"/>
    </row>
    <row r="33" ht="31.35" spans="1:6">
      <c r="A33" s="18"/>
      <c r="B33" s="18"/>
      <c r="C33" s="18"/>
      <c r="D33" s="137" t="s">
        <v>506</v>
      </c>
      <c r="E33" s="18" t="s">
        <v>69</v>
      </c>
      <c r="F33" s="19"/>
    </row>
    <row r="34" ht="15.3" spans="1:6">
      <c r="A34" s="18"/>
      <c r="B34" s="18" t="s">
        <v>507</v>
      </c>
      <c r="C34" s="18"/>
      <c r="D34" s="13" t="s">
        <v>98</v>
      </c>
      <c r="E34" s="13" t="s">
        <v>508</v>
      </c>
      <c r="F34" s="19"/>
    </row>
    <row r="35" ht="15.3" spans="1:6">
      <c r="A35" s="18"/>
      <c r="B35" s="18"/>
      <c r="C35" s="18"/>
      <c r="D35" s="18" t="s">
        <v>28</v>
      </c>
      <c r="E35" s="18" t="s">
        <v>509</v>
      </c>
      <c r="F35" s="19"/>
    </row>
    <row r="36" ht="15.3" spans="1:6">
      <c r="A36" s="18"/>
      <c r="B36" s="18"/>
      <c r="C36" s="18"/>
      <c r="D36" s="18" t="s">
        <v>15</v>
      </c>
      <c r="E36" s="18" t="s">
        <v>510</v>
      </c>
      <c r="F36" s="19"/>
    </row>
    <row r="37" ht="16.05" spans="1:6">
      <c r="A37" s="18"/>
      <c r="B37" s="18"/>
      <c r="C37" s="18"/>
      <c r="D37" s="18" t="s">
        <v>101</v>
      </c>
      <c r="E37" s="18" t="s">
        <v>511</v>
      </c>
      <c r="F37" s="19"/>
    </row>
    <row r="38" ht="15.3" spans="1:6">
      <c r="A38" s="18"/>
      <c r="B38" s="18" t="s">
        <v>512</v>
      </c>
      <c r="C38" s="18"/>
      <c r="D38" s="13" t="s">
        <v>9</v>
      </c>
      <c r="E38" s="13" t="s">
        <v>513</v>
      </c>
      <c r="F38" s="27"/>
    </row>
    <row r="39" ht="15.3" spans="1:6">
      <c r="A39" s="18"/>
      <c r="B39" s="18"/>
      <c r="C39" s="18"/>
      <c r="D39" s="18" t="s">
        <v>12</v>
      </c>
      <c r="E39" s="18" t="s">
        <v>514</v>
      </c>
      <c r="F39" s="19"/>
    </row>
    <row r="40" ht="15.3" spans="1:6">
      <c r="A40" s="18"/>
      <c r="B40" s="18"/>
      <c r="C40" s="18"/>
      <c r="D40" s="18" t="s">
        <v>15</v>
      </c>
      <c r="E40" s="18" t="s">
        <v>515</v>
      </c>
      <c r="F40" s="19"/>
    </row>
    <row r="41" ht="16.05" spans="1:6">
      <c r="A41" s="18"/>
      <c r="B41" s="18"/>
      <c r="C41" s="18"/>
      <c r="D41" s="18" t="s">
        <v>28</v>
      </c>
      <c r="E41" s="18" t="s">
        <v>516</v>
      </c>
      <c r="F41" s="19" t="s">
        <v>517</v>
      </c>
    </row>
    <row r="42" ht="15.3" spans="1:6">
      <c r="A42" s="18"/>
      <c r="B42" s="18" t="s">
        <v>518</v>
      </c>
      <c r="C42" s="18"/>
      <c r="D42" s="13" t="s">
        <v>519</v>
      </c>
      <c r="E42" s="13" t="s">
        <v>520</v>
      </c>
      <c r="F42" s="19"/>
    </row>
    <row r="43" ht="15.3" spans="1:6">
      <c r="A43" s="18"/>
      <c r="B43" s="18"/>
      <c r="C43" s="18"/>
      <c r="D43" s="18" t="s">
        <v>12</v>
      </c>
      <c r="E43" s="18" t="s">
        <v>521</v>
      </c>
      <c r="F43" s="19"/>
    </row>
    <row r="44" ht="15.3" spans="1:6">
      <c r="A44" s="18"/>
      <c r="B44" s="18"/>
      <c r="C44" s="18"/>
      <c r="D44" s="18" t="s">
        <v>15</v>
      </c>
      <c r="E44" s="18" t="s">
        <v>522</v>
      </c>
      <c r="F44" s="19"/>
    </row>
    <row r="45" ht="15.3" spans="1:6">
      <c r="A45" s="18"/>
      <c r="B45" s="18"/>
      <c r="C45" s="18"/>
      <c r="D45" s="18" t="s">
        <v>216</v>
      </c>
      <c r="E45" s="18" t="s">
        <v>523</v>
      </c>
      <c r="F45" s="19"/>
    </row>
  </sheetData>
  <mergeCells count="14">
    <mergeCell ref="A2:F2"/>
    <mergeCell ref="B3:C3"/>
    <mergeCell ref="A4:A8"/>
    <mergeCell ref="A9:A45"/>
    <mergeCell ref="B29:C33"/>
    <mergeCell ref="B34:C37"/>
    <mergeCell ref="B38:C41"/>
    <mergeCell ref="B42:C45"/>
    <mergeCell ref="B4:C8"/>
    <mergeCell ref="B9:C12"/>
    <mergeCell ref="B13:C16"/>
    <mergeCell ref="B17:C20"/>
    <mergeCell ref="B21:C24"/>
    <mergeCell ref="B25:C28"/>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8"/>
  <sheetViews>
    <sheetView workbookViewId="0">
      <selection activeCell="B4" sqref="B4:F8"/>
    </sheetView>
  </sheetViews>
  <sheetFormatPr defaultColWidth="10" defaultRowHeight="14.1" outlineLevelCol="5"/>
  <cols>
    <col min="2" max="3" width="8.62280701754386" customWidth="1"/>
    <col min="4" max="4" width="23.8771929824561" customWidth="1"/>
    <col min="5" max="6" width="19.6228070175439" customWidth="1"/>
  </cols>
  <sheetData>
    <row r="1" s="107" customFormat="1" ht="18.3" spans="1:2">
      <c r="A1" s="108" t="s">
        <v>0</v>
      </c>
      <c r="B1" s="108"/>
    </row>
    <row r="2" ht="33" customHeight="1" spans="1:6">
      <c r="A2" s="109" t="s">
        <v>524</v>
      </c>
      <c r="B2" s="110"/>
      <c r="C2" s="110"/>
      <c r="D2" s="110"/>
      <c r="E2" s="110"/>
      <c r="F2" s="110"/>
    </row>
    <row r="3" ht="18" customHeight="1" spans="1:6">
      <c r="A3" s="111" t="s">
        <v>2</v>
      </c>
      <c r="B3" s="112" t="s">
        <v>3</v>
      </c>
      <c r="C3" s="113"/>
      <c r="D3" s="114" t="s">
        <v>4</v>
      </c>
      <c r="E3" s="114" t="s">
        <v>5</v>
      </c>
      <c r="F3" s="115" t="s">
        <v>6</v>
      </c>
    </row>
    <row r="4" ht="18" customHeight="1" spans="1:6">
      <c r="A4" s="116" t="s">
        <v>18</v>
      </c>
      <c r="B4" s="117" t="s">
        <v>525</v>
      </c>
      <c r="C4" s="118"/>
      <c r="D4" s="117" t="s">
        <v>9</v>
      </c>
      <c r="E4" s="117" t="s">
        <v>75</v>
      </c>
      <c r="F4" s="119" t="s">
        <v>76</v>
      </c>
    </row>
    <row r="5" ht="18" customHeight="1" spans="1:6">
      <c r="A5" s="120"/>
      <c r="B5" s="121"/>
      <c r="C5" s="121"/>
      <c r="D5" s="122" t="s">
        <v>12</v>
      </c>
      <c r="E5" s="122" t="s">
        <v>77</v>
      </c>
      <c r="F5" s="123" t="s">
        <v>78</v>
      </c>
    </row>
    <row r="6" ht="18" customHeight="1" spans="1:6">
      <c r="A6" s="120"/>
      <c r="B6" s="121"/>
      <c r="C6" s="121"/>
      <c r="D6" s="122" t="s">
        <v>15</v>
      </c>
      <c r="E6" s="122" t="s">
        <v>79</v>
      </c>
      <c r="F6" s="123"/>
    </row>
    <row r="7" ht="18" customHeight="1" spans="1:6">
      <c r="A7" s="120"/>
      <c r="B7" s="121"/>
      <c r="C7" s="121"/>
      <c r="D7" s="122" t="s">
        <v>526</v>
      </c>
      <c r="E7" s="122">
        <v>13848990002</v>
      </c>
      <c r="F7" s="123" t="s">
        <v>81</v>
      </c>
    </row>
    <row r="8" ht="18" customHeight="1" spans="1:6">
      <c r="A8" s="120"/>
      <c r="B8" s="124"/>
      <c r="C8" s="124"/>
      <c r="D8" s="122" t="s">
        <v>446</v>
      </c>
      <c r="E8" s="122">
        <v>15947664793</v>
      </c>
      <c r="F8" s="123" t="s">
        <v>82</v>
      </c>
    </row>
    <row r="9" ht="18" customHeight="1" spans="1:6">
      <c r="A9" s="125" t="s">
        <v>159</v>
      </c>
      <c r="B9" s="122" t="s">
        <v>527</v>
      </c>
      <c r="C9" s="122"/>
      <c r="D9" s="117" t="s">
        <v>9</v>
      </c>
      <c r="E9" s="117" t="s">
        <v>528</v>
      </c>
      <c r="F9" s="119" t="s">
        <v>529</v>
      </c>
    </row>
    <row r="10" ht="18" customHeight="1" spans="1:6">
      <c r="A10" s="126"/>
      <c r="B10" s="122"/>
      <c r="C10" s="122"/>
      <c r="D10" s="122" t="s">
        <v>12</v>
      </c>
      <c r="E10" s="122" t="s">
        <v>530</v>
      </c>
      <c r="F10" s="123"/>
    </row>
    <row r="11" ht="18" customHeight="1" spans="1:6">
      <c r="A11" s="126"/>
      <c r="B11" s="122"/>
      <c r="C11" s="122"/>
      <c r="D11" s="122" t="s">
        <v>15</v>
      </c>
      <c r="E11" s="122" t="s">
        <v>79</v>
      </c>
      <c r="F11" s="123"/>
    </row>
    <row r="12" ht="18" customHeight="1" spans="1:6">
      <c r="A12" s="126"/>
      <c r="B12" s="122"/>
      <c r="C12" s="122"/>
      <c r="D12" s="122" t="s">
        <v>526</v>
      </c>
      <c r="E12" s="122" t="s">
        <v>81</v>
      </c>
      <c r="F12" s="123">
        <v>13848990002</v>
      </c>
    </row>
    <row r="13" ht="18" customHeight="1" spans="1:6">
      <c r="A13" s="126"/>
      <c r="B13" s="122"/>
      <c r="C13" s="122"/>
      <c r="D13" s="122" t="s">
        <v>446</v>
      </c>
      <c r="E13" s="122"/>
      <c r="F13" s="123"/>
    </row>
    <row r="14" ht="18" customHeight="1" spans="1:6">
      <c r="A14" s="126"/>
      <c r="B14" s="122" t="s">
        <v>531</v>
      </c>
      <c r="C14" s="122"/>
      <c r="D14" s="122" t="s">
        <v>9</v>
      </c>
      <c r="E14" s="122" t="s">
        <v>532</v>
      </c>
      <c r="F14" s="123"/>
    </row>
    <row r="15" ht="18" customHeight="1" spans="1:6">
      <c r="A15" s="126"/>
      <c r="B15" s="122"/>
      <c r="C15" s="122"/>
      <c r="D15" s="122" t="s">
        <v>12</v>
      </c>
      <c r="E15" s="122" t="s">
        <v>533</v>
      </c>
      <c r="F15" s="123"/>
    </row>
    <row r="16" ht="18" customHeight="1" spans="1:6">
      <c r="A16" s="126"/>
      <c r="B16" s="122"/>
      <c r="C16" s="122"/>
      <c r="D16" s="122" t="s">
        <v>15</v>
      </c>
      <c r="E16" s="122"/>
      <c r="F16" s="123"/>
    </row>
    <row r="17" ht="18" customHeight="1" spans="1:6">
      <c r="A17" s="126"/>
      <c r="B17" s="122"/>
      <c r="C17" s="122"/>
      <c r="D17" s="122" t="s">
        <v>526</v>
      </c>
      <c r="E17" s="122" t="s">
        <v>534</v>
      </c>
      <c r="F17" s="123"/>
    </row>
    <row r="18" ht="18" customHeight="1" spans="1:6">
      <c r="A18" s="126"/>
      <c r="B18" s="122"/>
      <c r="C18" s="122"/>
      <c r="D18" s="122" t="s">
        <v>446</v>
      </c>
      <c r="E18" s="122" t="s">
        <v>535</v>
      </c>
      <c r="F18" s="123"/>
    </row>
    <row r="19" ht="18" customHeight="1" spans="1:6">
      <c r="A19" s="126"/>
      <c r="B19" s="122" t="s">
        <v>536</v>
      </c>
      <c r="C19" s="122"/>
      <c r="D19" s="122" t="s">
        <v>9</v>
      </c>
      <c r="E19" s="122">
        <v>18947660774</v>
      </c>
      <c r="F19" s="123"/>
    </row>
    <row r="20" ht="18" customHeight="1" spans="1:6">
      <c r="A20" s="126"/>
      <c r="B20" s="122"/>
      <c r="C20" s="122"/>
      <c r="D20" s="122" t="s">
        <v>12</v>
      </c>
      <c r="E20" s="122" t="s">
        <v>537</v>
      </c>
      <c r="F20" s="123" t="s">
        <v>538</v>
      </c>
    </row>
    <row r="21" ht="18" customHeight="1" spans="1:6">
      <c r="A21" s="126"/>
      <c r="B21" s="122"/>
      <c r="C21" s="122"/>
      <c r="D21" s="122" t="s">
        <v>15</v>
      </c>
      <c r="E21" s="122" t="s">
        <v>539</v>
      </c>
      <c r="F21" s="123"/>
    </row>
    <row r="22" ht="18" customHeight="1" spans="1:6">
      <c r="A22" s="126"/>
      <c r="B22" s="122"/>
      <c r="C22" s="122"/>
      <c r="D22" s="122" t="s">
        <v>526</v>
      </c>
      <c r="E22" s="122" t="s">
        <v>540</v>
      </c>
      <c r="F22" s="122">
        <v>15149079455</v>
      </c>
    </row>
    <row r="23" ht="18" customHeight="1" spans="1:6">
      <c r="A23" s="126"/>
      <c r="B23" s="122"/>
      <c r="C23" s="122"/>
      <c r="D23" s="122" t="s">
        <v>446</v>
      </c>
      <c r="E23" s="122">
        <v>18647673818</v>
      </c>
      <c r="F23" s="123"/>
    </row>
    <row r="24" ht="18" customHeight="1" spans="1:6">
      <c r="A24" s="126"/>
      <c r="B24" s="122" t="s">
        <v>541</v>
      </c>
      <c r="C24" s="122"/>
      <c r="D24" s="122" t="s">
        <v>9</v>
      </c>
      <c r="E24" s="122" t="s">
        <v>542</v>
      </c>
      <c r="F24" s="123"/>
    </row>
    <row r="25" ht="18" customHeight="1" spans="1:6">
      <c r="A25" s="126"/>
      <c r="B25" s="122"/>
      <c r="C25" s="122"/>
      <c r="D25" s="122" t="s">
        <v>12</v>
      </c>
      <c r="E25" s="122" t="s">
        <v>543</v>
      </c>
      <c r="F25" s="123"/>
    </row>
    <row r="26" ht="18" customHeight="1" spans="1:6">
      <c r="A26" s="126"/>
      <c r="B26" s="122"/>
      <c r="C26" s="122"/>
      <c r="D26" s="122" t="s">
        <v>15</v>
      </c>
      <c r="E26" s="122"/>
      <c r="F26" s="123"/>
    </row>
    <row r="27" ht="18" customHeight="1" spans="1:6">
      <c r="A27" s="126"/>
      <c r="B27" s="122"/>
      <c r="C27" s="122"/>
      <c r="D27" s="122" t="s">
        <v>526</v>
      </c>
      <c r="E27" s="122">
        <v>18747134833</v>
      </c>
      <c r="F27" s="123"/>
    </row>
    <row r="28" ht="18" customHeight="1" spans="1:6">
      <c r="A28" s="126"/>
      <c r="B28" s="122"/>
      <c r="C28" s="122"/>
      <c r="D28" s="127" t="s">
        <v>446</v>
      </c>
      <c r="E28" s="122"/>
      <c r="F28" s="128"/>
    </row>
    <row r="29" ht="15.3" spans="1:6">
      <c r="A29" s="126"/>
      <c r="B29" s="122" t="s">
        <v>544</v>
      </c>
      <c r="C29" s="122"/>
      <c r="D29" s="129" t="s">
        <v>9</v>
      </c>
      <c r="E29" s="122" t="s">
        <v>545</v>
      </c>
      <c r="F29" s="119"/>
    </row>
    <row r="30" ht="15.3" spans="1:6">
      <c r="A30" s="126"/>
      <c r="B30" s="122"/>
      <c r="C30" s="122"/>
      <c r="D30" s="130" t="s">
        <v>12</v>
      </c>
      <c r="E30" s="122" t="s">
        <v>546</v>
      </c>
      <c r="F30" s="123"/>
    </row>
    <row r="31" ht="15.3" spans="1:6">
      <c r="A31" s="126"/>
      <c r="B31" s="122"/>
      <c r="C31" s="122"/>
      <c r="D31" s="130" t="s">
        <v>15</v>
      </c>
      <c r="E31" s="122" t="s">
        <v>547</v>
      </c>
      <c r="F31" s="123"/>
    </row>
    <row r="32" ht="15.3" spans="1:6">
      <c r="A32" s="126"/>
      <c r="B32" s="122"/>
      <c r="C32" s="122"/>
      <c r="D32" s="130" t="s">
        <v>526</v>
      </c>
      <c r="E32" s="122" t="s">
        <v>548</v>
      </c>
      <c r="F32" s="123"/>
    </row>
    <row r="33" ht="15.3" spans="1:6">
      <c r="A33" s="126"/>
      <c r="B33" s="122"/>
      <c r="C33" s="122"/>
      <c r="D33" s="122" t="s">
        <v>446</v>
      </c>
      <c r="E33" s="122"/>
      <c r="F33" s="123"/>
    </row>
    <row r="34" ht="15.3" spans="1:6">
      <c r="A34" s="126"/>
      <c r="B34" s="122" t="s">
        <v>549</v>
      </c>
      <c r="C34" s="122"/>
      <c r="D34" s="122" t="s">
        <v>9</v>
      </c>
      <c r="E34" s="122" t="s">
        <v>550</v>
      </c>
      <c r="F34" s="123">
        <v>18648299297</v>
      </c>
    </row>
    <row r="35" ht="15.3" spans="1:6">
      <c r="A35" s="126"/>
      <c r="B35" s="122"/>
      <c r="C35" s="122"/>
      <c r="D35" s="122" t="s">
        <v>12</v>
      </c>
      <c r="E35" s="122" t="s">
        <v>551</v>
      </c>
      <c r="F35" s="123">
        <v>15621963535</v>
      </c>
    </row>
    <row r="36" ht="15.3" spans="1:6">
      <c r="A36" s="126"/>
      <c r="B36" s="122"/>
      <c r="C36" s="122"/>
      <c r="D36" s="122" t="s">
        <v>15</v>
      </c>
      <c r="E36" s="122" t="s">
        <v>552</v>
      </c>
      <c r="F36" s="123">
        <v>13190931995</v>
      </c>
    </row>
    <row r="37" ht="15.3" spans="1:6">
      <c r="A37" s="126"/>
      <c r="B37" s="122"/>
      <c r="C37" s="122"/>
      <c r="D37" s="122" t="s">
        <v>526</v>
      </c>
      <c r="E37" s="122" t="s">
        <v>553</v>
      </c>
      <c r="F37" s="123">
        <v>15047635201</v>
      </c>
    </row>
    <row r="38" ht="15.3" spans="1:6">
      <c r="A38" s="126"/>
      <c r="B38" s="122"/>
      <c r="C38" s="122"/>
      <c r="D38" s="122" t="s">
        <v>446</v>
      </c>
      <c r="E38" s="122"/>
      <c r="F38" s="123"/>
    </row>
    <row r="39" ht="15.3" spans="1:6">
      <c r="A39" s="126"/>
      <c r="B39" s="122" t="s">
        <v>554</v>
      </c>
      <c r="C39" s="122"/>
      <c r="D39" s="122" t="s">
        <v>9</v>
      </c>
      <c r="E39" s="130" t="s">
        <v>555</v>
      </c>
      <c r="F39" s="131"/>
    </row>
    <row r="40" ht="15.3" spans="1:6">
      <c r="A40" s="126"/>
      <c r="B40" s="122"/>
      <c r="C40" s="122"/>
      <c r="D40" s="122" t="s">
        <v>12</v>
      </c>
      <c r="E40" s="130" t="s">
        <v>556</v>
      </c>
      <c r="F40" s="131"/>
    </row>
    <row r="41" ht="15.3" spans="1:6">
      <c r="A41" s="126"/>
      <c r="B41" s="122"/>
      <c r="C41" s="122"/>
      <c r="D41" s="122" t="s">
        <v>15</v>
      </c>
      <c r="E41" s="130" t="s">
        <v>557</v>
      </c>
      <c r="F41" s="131"/>
    </row>
    <row r="42" ht="15.3" spans="1:6">
      <c r="A42" s="126"/>
      <c r="B42" s="122"/>
      <c r="C42" s="122"/>
      <c r="D42" s="122" t="s">
        <v>526</v>
      </c>
      <c r="E42" s="130" t="s">
        <v>558</v>
      </c>
      <c r="F42" s="131" t="s">
        <v>559</v>
      </c>
    </row>
    <row r="43" ht="15.3" spans="1:6">
      <c r="A43" s="126"/>
      <c r="B43" s="122"/>
      <c r="C43" s="122"/>
      <c r="D43" s="122" t="s">
        <v>446</v>
      </c>
      <c r="E43" s="122"/>
      <c r="F43" s="123"/>
    </row>
    <row r="44" ht="15.3" spans="1:6">
      <c r="A44" s="126"/>
      <c r="B44" s="122" t="s">
        <v>560</v>
      </c>
      <c r="C44" s="122"/>
      <c r="D44" s="122" t="s">
        <v>9</v>
      </c>
      <c r="E44" s="122" t="s">
        <v>561</v>
      </c>
      <c r="F44" s="123" t="s">
        <v>562</v>
      </c>
    </row>
    <row r="45" ht="15.3" spans="1:6">
      <c r="A45" s="126"/>
      <c r="B45" s="122"/>
      <c r="C45" s="122"/>
      <c r="D45" s="122" t="s">
        <v>12</v>
      </c>
      <c r="E45" s="122" t="s">
        <v>563</v>
      </c>
      <c r="F45" s="123" t="s">
        <v>564</v>
      </c>
    </row>
    <row r="46" ht="15.3" spans="1:6">
      <c r="A46" s="126"/>
      <c r="B46" s="122"/>
      <c r="C46" s="122"/>
      <c r="D46" s="122" t="s">
        <v>15</v>
      </c>
      <c r="E46" s="122" t="s">
        <v>565</v>
      </c>
      <c r="F46" s="123" t="s">
        <v>566</v>
      </c>
    </row>
    <row r="47" ht="15.3" spans="1:6">
      <c r="A47" s="126"/>
      <c r="B47" s="122"/>
      <c r="C47" s="122"/>
      <c r="D47" s="122" t="s">
        <v>526</v>
      </c>
      <c r="E47" s="122" t="s">
        <v>567</v>
      </c>
      <c r="F47" s="123" t="s">
        <v>568</v>
      </c>
    </row>
    <row r="48" ht="16.05" spans="1:6">
      <c r="A48" s="126"/>
      <c r="B48" s="122"/>
      <c r="C48" s="122"/>
      <c r="D48" s="127" t="s">
        <v>446</v>
      </c>
      <c r="E48" s="127" t="s">
        <v>569</v>
      </c>
      <c r="F48" s="128" t="s">
        <v>570</v>
      </c>
    </row>
    <row r="49" ht="15.3" spans="1:6">
      <c r="A49" s="126"/>
      <c r="B49" s="122" t="s">
        <v>571</v>
      </c>
      <c r="C49" s="122"/>
      <c r="D49" s="117" t="s">
        <v>9</v>
      </c>
      <c r="E49" s="117" t="s">
        <v>572</v>
      </c>
      <c r="F49" s="119"/>
    </row>
    <row r="50" ht="15.3" spans="1:6">
      <c r="A50" s="126"/>
      <c r="B50" s="122"/>
      <c r="C50" s="122"/>
      <c r="D50" s="122" t="s">
        <v>12</v>
      </c>
      <c r="E50" s="122" t="s">
        <v>573</v>
      </c>
      <c r="F50" s="123"/>
    </row>
    <row r="51" ht="15.3" spans="1:6">
      <c r="A51" s="126"/>
      <c r="B51" s="122"/>
      <c r="C51" s="122"/>
      <c r="D51" s="122" t="s">
        <v>15</v>
      </c>
      <c r="E51" s="122" t="s">
        <v>574</v>
      </c>
      <c r="F51" s="123"/>
    </row>
    <row r="52" ht="15.3" spans="1:6">
      <c r="A52" s="126"/>
      <c r="B52" s="122"/>
      <c r="C52" s="122"/>
      <c r="D52" s="122" t="s">
        <v>526</v>
      </c>
      <c r="E52" s="122">
        <v>15847642658</v>
      </c>
      <c r="F52" s="123"/>
    </row>
    <row r="53" ht="15.3" spans="1:6">
      <c r="A53" s="126"/>
      <c r="B53" s="122"/>
      <c r="C53" s="122"/>
      <c r="D53" s="122" t="s">
        <v>446</v>
      </c>
      <c r="E53" s="122"/>
      <c r="F53" s="123"/>
    </row>
    <row r="54" ht="15.3" spans="1:6">
      <c r="A54" s="126"/>
      <c r="B54" s="122" t="s">
        <v>575</v>
      </c>
      <c r="C54" s="122"/>
      <c r="D54" s="122" t="s">
        <v>9</v>
      </c>
      <c r="E54" s="147" t="s">
        <v>576</v>
      </c>
      <c r="F54" s="132">
        <v>13847648065</v>
      </c>
    </row>
    <row r="55" ht="15.3" spans="1:6">
      <c r="A55" s="126"/>
      <c r="B55" s="122"/>
      <c r="C55" s="122"/>
      <c r="D55" s="122" t="s">
        <v>12</v>
      </c>
      <c r="E55" s="147" t="s">
        <v>577</v>
      </c>
      <c r="F55" s="132">
        <v>15904765046</v>
      </c>
    </row>
    <row r="56" ht="15.3" spans="1:6">
      <c r="A56" s="126"/>
      <c r="B56" s="122"/>
      <c r="C56" s="122"/>
      <c r="D56" s="122" t="s">
        <v>15</v>
      </c>
      <c r="E56" s="147" t="s">
        <v>578</v>
      </c>
      <c r="F56" s="132">
        <v>15049675479</v>
      </c>
    </row>
    <row r="57" ht="15.3" spans="1:6">
      <c r="A57" s="126"/>
      <c r="B57" s="122"/>
      <c r="C57" s="122"/>
      <c r="D57" s="122" t="s">
        <v>526</v>
      </c>
      <c r="E57" s="147" t="s">
        <v>579</v>
      </c>
      <c r="F57" s="132">
        <v>18647664080</v>
      </c>
    </row>
    <row r="58" ht="15.3" spans="1:6">
      <c r="A58" s="126"/>
      <c r="B58" s="122"/>
      <c r="C58" s="122"/>
      <c r="D58" s="122" t="s">
        <v>446</v>
      </c>
      <c r="E58" s="122"/>
      <c r="F58" s="123"/>
    </row>
    <row r="59" ht="15.3" spans="1:6">
      <c r="A59" s="126"/>
      <c r="B59" s="122" t="s">
        <v>580</v>
      </c>
      <c r="C59" s="122"/>
      <c r="D59" s="122" t="s">
        <v>9</v>
      </c>
      <c r="E59" s="122" t="s">
        <v>581</v>
      </c>
      <c r="F59" s="123" t="s">
        <v>582</v>
      </c>
    </row>
    <row r="60" ht="15.3" spans="1:6">
      <c r="A60" s="126"/>
      <c r="B60" s="122"/>
      <c r="C60" s="122"/>
      <c r="D60" s="122" t="s">
        <v>12</v>
      </c>
      <c r="E60" s="122" t="s">
        <v>583</v>
      </c>
      <c r="F60" s="123" t="s">
        <v>584</v>
      </c>
    </row>
    <row r="61" ht="15.3" spans="1:6">
      <c r="A61" s="126"/>
      <c r="B61" s="122"/>
      <c r="C61" s="122"/>
      <c r="D61" s="122" t="s">
        <v>15</v>
      </c>
      <c r="E61" s="122" t="s">
        <v>585</v>
      </c>
      <c r="F61" s="123" t="s">
        <v>586</v>
      </c>
    </row>
    <row r="62" ht="15.3" spans="1:6">
      <c r="A62" s="126"/>
      <c r="B62" s="122"/>
      <c r="C62" s="122"/>
      <c r="D62" s="122" t="s">
        <v>526</v>
      </c>
      <c r="E62" s="122" t="s">
        <v>587</v>
      </c>
      <c r="F62" s="123" t="s">
        <v>588</v>
      </c>
    </row>
    <row r="63" ht="15.3" spans="1:6">
      <c r="A63" s="126"/>
      <c r="B63" s="122"/>
      <c r="C63" s="122"/>
      <c r="D63" s="122" t="s">
        <v>446</v>
      </c>
      <c r="E63" s="122"/>
      <c r="F63" s="123"/>
    </row>
    <row r="64" ht="15.3" spans="1:6">
      <c r="A64" s="126"/>
      <c r="B64" s="122" t="s">
        <v>589</v>
      </c>
      <c r="C64" s="122"/>
      <c r="D64" s="122" t="s">
        <v>9</v>
      </c>
      <c r="E64" s="133" t="s">
        <v>590</v>
      </c>
      <c r="F64" s="123"/>
    </row>
    <row r="65" ht="15.3" spans="1:6">
      <c r="A65" s="126"/>
      <c r="B65" s="122"/>
      <c r="C65" s="122"/>
      <c r="D65" s="122" t="s">
        <v>12</v>
      </c>
      <c r="E65" s="133" t="s">
        <v>591</v>
      </c>
      <c r="F65" s="123"/>
    </row>
    <row r="66" ht="15.3" spans="1:6">
      <c r="A66" s="126"/>
      <c r="B66" s="122"/>
      <c r="C66" s="122"/>
      <c r="D66" s="122" t="s">
        <v>15</v>
      </c>
      <c r="E66" s="133" t="s">
        <v>592</v>
      </c>
      <c r="F66" s="123"/>
    </row>
    <row r="67" ht="15.3" spans="1:6">
      <c r="A67" s="126"/>
      <c r="B67" s="122"/>
      <c r="C67" s="122"/>
      <c r="D67" s="122" t="s">
        <v>526</v>
      </c>
      <c r="E67" s="133" t="s">
        <v>593</v>
      </c>
      <c r="F67" s="123"/>
    </row>
    <row r="68" ht="16.05" spans="1:6">
      <c r="A68" s="134"/>
      <c r="B68" s="122"/>
      <c r="C68" s="122"/>
      <c r="D68" s="127" t="s">
        <v>446</v>
      </c>
      <c r="E68" s="127"/>
      <c r="F68" s="128"/>
    </row>
  </sheetData>
  <mergeCells count="17">
    <mergeCell ref="A2:F2"/>
    <mergeCell ref="B3:C3"/>
    <mergeCell ref="A4:A8"/>
    <mergeCell ref="A9:A68"/>
    <mergeCell ref="B4:C8"/>
    <mergeCell ref="B9:C13"/>
    <mergeCell ref="B14:C18"/>
    <mergeCell ref="B19:C23"/>
    <mergeCell ref="B24:C28"/>
    <mergeCell ref="B29:C33"/>
    <mergeCell ref="B64:C68"/>
    <mergeCell ref="B34:C38"/>
    <mergeCell ref="B39:C43"/>
    <mergeCell ref="B44:C48"/>
    <mergeCell ref="B49:C53"/>
    <mergeCell ref="B54:C58"/>
    <mergeCell ref="B59:C6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workbookViewId="0">
      <selection activeCell="B4" sqref="B4:F8"/>
    </sheetView>
  </sheetViews>
  <sheetFormatPr defaultColWidth="9" defaultRowHeight="14.1" outlineLevelCol="5"/>
  <cols>
    <col min="2" max="3" width="8.62280701754386" customWidth="1"/>
    <col min="4" max="4" width="46.2543859649123" customWidth="1"/>
    <col min="5" max="6" width="19.6228070175439" customWidth="1"/>
  </cols>
  <sheetData>
    <row r="1" s="1" customFormat="1" ht="18.3" spans="1:2">
      <c r="A1" s="2" t="s">
        <v>0</v>
      </c>
      <c r="B1" s="2"/>
    </row>
    <row r="2" ht="33" customHeight="1" spans="1:6">
      <c r="A2" s="3" t="s">
        <v>594</v>
      </c>
      <c r="B2" s="4"/>
      <c r="C2" s="4"/>
      <c r="D2" s="4"/>
      <c r="E2" s="4"/>
      <c r="F2" s="4"/>
    </row>
    <row r="3" ht="18" customHeight="1" spans="1:6">
      <c r="A3" s="106" t="s">
        <v>2</v>
      </c>
      <c r="B3" s="106" t="s">
        <v>3</v>
      </c>
      <c r="C3" s="106"/>
      <c r="D3" s="106" t="s">
        <v>4</v>
      </c>
      <c r="E3" s="106" t="s">
        <v>5</v>
      </c>
      <c r="F3" s="106" t="s">
        <v>6</v>
      </c>
    </row>
    <row r="4" ht="18" customHeight="1" spans="1:6">
      <c r="A4" s="18" t="s">
        <v>18</v>
      </c>
      <c r="B4" s="18" t="s">
        <v>83</v>
      </c>
      <c r="C4" s="29"/>
      <c r="D4" s="18" t="s">
        <v>9</v>
      </c>
      <c r="E4" s="18" t="s">
        <v>84</v>
      </c>
      <c r="F4" s="18" t="s">
        <v>85</v>
      </c>
    </row>
    <row r="5" ht="18" customHeight="1" spans="1:6">
      <c r="A5" s="18"/>
      <c r="B5" s="29"/>
      <c r="C5" s="29"/>
      <c r="D5" s="18" t="s">
        <v>12</v>
      </c>
      <c r="E5" s="18" t="s">
        <v>86</v>
      </c>
      <c r="F5" s="18"/>
    </row>
    <row r="6" ht="18" customHeight="1" spans="1:6">
      <c r="A6" s="18"/>
      <c r="B6" s="29"/>
      <c r="C6" s="29"/>
      <c r="D6" s="18" t="s">
        <v>15</v>
      </c>
      <c r="E6" s="18" t="s">
        <v>87</v>
      </c>
      <c r="F6" s="18"/>
    </row>
    <row r="7" ht="18" customHeight="1" spans="1:6">
      <c r="A7" s="18"/>
      <c r="B7" s="29"/>
      <c r="C7" s="29"/>
      <c r="D7" s="18" t="s">
        <v>595</v>
      </c>
      <c r="E7" s="18" t="s">
        <v>89</v>
      </c>
      <c r="F7" s="18"/>
    </row>
    <row r="8" ht="18" customHeight="1" spans="1:6">
      <c r="A8" s="18"/>
      <c r="B8" s="29"/>
      <c r="C8" s="29"/>
      <c r="D8" s="18" t="s">
        <v>596</v>
      </c>
      <c r="E8" s="18" t="s">
        <v>91</v>
      </c>
      <c r="F8" s="18"/>
    </row>
    <row r="9" ht="18" customHeight="1" spans="1:6">
      <c r="A9" s="18" t="s">
        <v>159</v>
      </c>
      <c r="B9" s="18" t="s">
        <v>597</v>
      </c>
      <c r="C9" s="18"/>
      <c r="D9" s="18" t="s">
        <v>9</v>
      </c>
      <c r="E9" s="18" t="s">
        <v>598</v>
      </c>
      <c r="F9" s="18"/>
    </row>
    <row r="10" ht="18" customHeight="1" spans="1:6">
      <c r="A10" s="18"/>
      <c r="B10" s="18"/>
      <c r="C10" s="18"/>
      <c r="D10" s="18" t="s">
        <v>12</v>
      </c>
      <c r="E10" s="18" t="s">
        <v>599</v>
      </c>
      <c r="F10" s="18"/>
    </row>
    <row r="11" ht="18" customHeight="1" spans="1:6">
      <c r="A11" s="18"/>
      <c r="B11" s="18"/>
      <c r="C11" s="18"/>
      <c r="D11" s="18" t="s">
        <v>15</v>
      </c>
      <c r="E11" s="18" t="s">
        <v>87</v>
      </c>
      <c r="F11" s="18"/>
    </row>
    <row r="12" ht="18" customHeight="1" spans="1:6">
      <c r="A12" s="18"/>
      <c r="B12" s="18"/>
      <c r="C12" s="18"/>
      <c r="D12" s="18" t="s">
        <v>600</v>
      </c>
      <c r="E12" s="18" t="s">
        <v>601</v>
      </c>
      <c r="F12" s="18" t="s">
        <v>602</v>
      </c>
    </row>
    <row r="13" ht="18" customHeight="1" spans="1:6">
      <c r="A13" s="18"/>
      <c r="B13" s="18"/>
      <c r="C13" s="18"/>
      <c r="D13" s="18" t="s">
        <v>603</v>
      </c>
      <c r="E13" s="18" t="s">
        <v>604</v>
      </c>
      <c r="F13" s="18"/>
    </row>
    <row r="14" ht="18" customHeight="1" spans="1:6">
      <c r="A14" s="18"/>
      <c r="B14" s="18" t="s">
        <v>605</v>
      </c>
      <c r="C14" s="18"/>
      <c r="D14" s="18" t="s">
        <v>9</v>
      </c>
      <c r="E14" s="18" t="s">
        <v>606</v>
      </c>
      <c r="F14" s="18"/>
    </row>
    <row r="15" ht="18" customHeight="1" spans="1:6">
      <c r="A15" s="18"/>
      <c r="B15" s="18"/>
      <c r="C15" s="18"/>
      <c r="D15" s="18" t="s">
        <v>12</v>
      </c>
      <c r="E15" s="18" t="s">
        <v>607</v>
      </c>
      <c r="F15" s="18"/>
    </row>
    <row r="16" ht="18" customHeight="1" spans="1:6">
      <c r="A16" s="18"/>
      <c r="B16" s="18"/>
      <c r="C16" s="18"/>
      <c r="D16" s="18" t="s">
        <v>15</v>
      </c>
      <c r="E16" s="18" t="s">
        <v>608</v>
      </c>
      <c r="F16" s="18"/>
    </row>
    <row r="17" ht="18" customHeight="1" spans="1:6">
      <c r="A17" s="18"/>
      <c r="B17" s="18"/>
      <c r="C17" s="18"/>
      <c r="D17" s="18" t="s">
        <v>609</v>
      </c>
      <c r="E17" s="18" t="s">
        <v>610</v>
      </c>
      <c r="F17" s="18"/>
    </row>
    <row r="18" ht="18" customHeight="1" spans="1:6">
      <c r="A18" s="18"/>
      <c r="B18" s="18"/>
      <c r="C18" s="18"/>
      <c r="D18" s="18" t="s">
        <v>611</v>
      </c>
      <c r="E18" s="18" t="s">
        <v>612</v>
      </c>
      <c r="F18" s="18"/>
    </row>
    <row r="19" ht="18" customHeight="1" spans="1:6">
      <c r="A19" s="18"/>
      <c r="B19" s="18" t="s">
        <v>613</v>
      </c>
      <c r="C19" s="18"/>
      <c r="D19" s="18" t="s">
        <v>9</v>
      </c>
      <c r="E19" s="18" t="s">
        <v>614</v>
      </c>
      <c r="F19" s="18"/>
    </row>
    <row r="20" ht="18" customHeight="1" spans="1:6">
      <c r="A20" s="18"/>
      <c r="B20" s="18"/>
      <c r="C20" s="18"/>
      <c r="D20" s="18" t="s">
        <v>12</v>
      </c>
      <c r="E20" s="18" t="s">
        <v>615</v>
      </c>
      <c r="F20" s="18"/>
    </row>
    <row r="21" ht="18" customHeight="1" spans="1:6">
      <c r="A21" s="18"/>
      <c r="B21" s="18"/>
      <c r="C21" s="18"/>
      <c r="D21" s="18" t="s">
        <v>15</v>
      </c>
      <c r="E21" s="18" t="s">
        <v>616</v>
      </c>
      <c r="F21" s="18"/>
    </row>
    <row r="22" ht="18" customHeight="1" spans="1:6">
      <c r="A22" s="18"/>
      <c r="B22" s="18"/>
      <c r="C22" s="18"/>
      <c r="D22" s="18" t="s">
        <v>617</v>
      </c>
      <c r="E22" s="18" t="s">
        <v>618</v>
      </c>
      <c r="F22" s="18"/>
    </row>
    <row r="23" ht="18" customHeight="1" spans="1:6">
      <c r="A23" s="18"/>
      <c r="B23" s="18"/>
      <c r="C23" s="18"/>
      <c r="D23" s="18" t="s">
        <v>619</v>
      </c>
      <c r="E23" s="18" t="s">
        <v>620</v>
      </c>
      <c r="F23" s="18"/>
    </row>
    <row r="24" ht="18" customHeight="1" spans="1:6">
      <c r="A24" s="18"/>
      <c r="B24" s="18" t="s">
        <v>621</v>
      </c>
      <c r="C24" s="18"/>
      <c r="D24" s="18" t="s">
        <v>9</v>
      </c>
      <c r="E24" s="18" t="s">
        <v>622</v>
      </c>
      <c r="F24" s="18"/>
    </row>
    <row r="25" ht="18" customHeight="1" spans="1:6">
      <c r="A25" s="18"/>
      <c r="B25" s="18"/>
      <c r="C25" s="18"/>
      <c r="D25" s="18" t="s">
        <v>12</v>
      </c>
      <c r="E25" s="18" t="s">
        <v>623</v>
      </c>
      <c r="F25" s="18"/>
    </row>
    <row r="26" ht="18" customHeight="1" spans="1:6">
      <c r="A26" s="18"/>
      <c r="B26" s="18"/>
      <c r="C26" s="18"/>
      <c r="D26" s="18" t="s">
        <v>15</v>
      </c>
      <c r="E26" s="18">
        <v>13384791917</v>
      </c>
      <c r="F26" s="18"/>
    </row>
    <row r="27" ht="18" customHeight="1" spans="1:6">
      <c r="A27" s="18"/>
      <c r="B27" s="18"/>
      <c r="C27" s="18"/>
      <c r="D27" s="18" t="s">
        <v>624</v>
      </c>
      <c r="E27" s="18" t="s">
        <v>625</v>
      </c>
      <c r="F27" s="18"/>
    </row>
    <row r="28" ht="18" customHeight="1" spans="1:6">
      <c r="A28" s="18"/>
      <c r="B28" s="18" t="s">
        <v>626</v>
      </c>
      <c r="C28" s="18"/>
      <c r="D28" s="18" t="s">
        <v>9</v>
      </c>
      <c r="E28" s="18" t="s">
        <v>627</v>
      </c>
      <c r="F28" s="18"/>
    </row>
    <row r="29" ht="18" customHeight="1" spans="1:6">
      <c r="A29" s="18"/>
      <c r="B29" s="18"/>
      <c r="C29" s="18"/>
      <c r="D29" s="18" t="s">
        <v>12</v>
      </c>
      <c r="E29" s="18" t="s">
        <v>628</v>
      </c>
      <c r="F29" s="18"/>
    </row>
    <row r="30" ht="18" customHeight="1" spans="1:6">
      <c r="A30" s="18"/>
      <c r="B30" s="18"/>
      <c r="C30" s="18"/>
      <c r="D30" s="18" t="s">
        <v>15</v>
      </c>
      <c r="E30" s="18" t="s">
        <v>629</v>
      </c>
      <c r="F30" s="18"/>
    </row>
    <row r="31" ht="18" customHeight="1" spans="1:6">
      <c r="A31" s="18"/>
      <c r="B31" s="18"/>
      <c r="C31" s="18"/>
      <c r="D31" s="18" t="s">
        <v>630</v>
      </c>
      <c r="E31" s="18" t="s">
        <v>631</v>
      </c>
      <c r="F31" s="18"/>
    </row>
    <row r="32" ht="18" customHeight="1" spans="1:6">
      <c r="A32" s="18"/>
      <c r="B32" s="18"/>
      <c r="C32" s="18"/>
      <c r="D32" s="18" t="s">
        <v>632</v>
      </c>
      <c r="E32" s="18" t="s">
        <v>633</v>
      </c>
      <c r="F32" s="18"/>
    </row>
    <row r="33" ht="18" customHeight="1" spans="1:6">
      <c r="A33" s="18"/>
      <c r="B33" s="18" t="s">
        <v>634</v>
      </c>
      <c r="C33" s="18"/>
      <c r="D33" s="18" t="s">
        <v>9</v>
      </c>
      <c r="E33" s="18" t="s">
        <v>635</v>
      </c>
      <c r="F33" s="18"/>
    </row>
    <row r="34" ht="18" customHeight="1" spans="1:6">
      <c r="A34" s="18"/>
      <c r="B34" s="18"/>
      <c r="C34" s="18"/>
      <c r="D34" s="18" t="s">
        <v>12</v>
      </c>
      <c r="E34" s="18" t="s">
        <v>636</v>
      </c>
      <c r="F34" s="18"/>
    </row>
    <row r="35" ht="18" customHeight="1" spans="1:6">
      <c r="A35" s="18"/>
      <c r="B35" s="18"/>
      <c r="C35" s="18"/>
      <c r="D35" s="18" t="s">
        <v>15</v>
      </c>
      <c r="E35" s="18" t="s">
        <v>637</v>
      </c>
      <c r="F35" s="18"/>
    </row>
    <row r="36" ht="18" customHeight="1" spans="1:6">
      <c r="A36" s="18"/>
      <c r="B36" s="18"/>
      <c r="C36" s="18"/>
      <c r="D36" s="18" t="s">
        <v>638</v>
      </c>
      <c r="E36" s="18" t="s">
        <v>639</v>
      </c>
      <c r="F36" s="18"/>
    </row>
    <row r="37" ht="18" customHeight="1" spans="1:6">
      <c r="A37" s="18"/>
      <c r="B37" s="18"/>
      <c r="C37" s="18"/>
      <c r="D37" s="18" t="s">
        <v>640</v>
      </c>
      <c r="E37" s="18" t="s">
        <v>641</v>
      </c>
      <c r="F37" s="18"/>
    </row>
    <row r="38" ht="18" customHeight="1" spans="1:6">
      <c r="A38" s="18"/>
      <c r="B38" s="18" t="s">
        <v>642</v>
      </c>
      <c r="C38" s="18"/>
      <c r="D38" s="18" t="s">
        <v>9</v>
      </c>
      <c r="E38" s="18" t="s">
        <v>643</v>
      </c>
      <c r="F38" s="18"/>
    </row>
    <row r="39" ht="18" customHeight="1" spans="1:6">
      <c r="A39" s="18"/>
      <c r="B39" s="18"/>
      <c r="C39" s="18"/>
      <c r="D39" s="18" t="s">
        <v>12</v>
      </c>
      <c r="E39" s="18" t="s">
        <v>644</v>
      </c>
      <c r="F39" s="18"/>
    </row>
    <row r="40" ht="18" customHeight="1" spans="1:6">
      <c r="A40" s="18"/>
      <c r="B40" s="18"/>
      <c r="C40" s="18"/>
      <c r="D40" s="18" t="s">
        <v>15</v>
      </c>
      <c r="E40" s="18" t="s">
        <v>645</v>
      </c>
      <c r="F40" s="18"/>
    </row>
    <row r="41" ht="18" customHeight="1" spans="1:6">
      <c r="A41" s="18"/>
      <c r="B41" s="18"/>
      <c r="C41" s="18"/>
      <c r="D41" s="18" t="s">
        <v>646</v>
      </c>
      <c r="E41" s="18" t="s">
        <v>647</v>
      </c>
      <c r="F41" s="18"/>
    </row>
    <row r="42" ht="18" customHeight="1" spans="1:6">
      <c r="A42" s="18"/>
      <c r="B42" s="18"/>
      <c r="C42" s="18"/>
      <c r="D42" s="18" t="s">
        <v>648</v>
      </c>
      <c r="E42" s="18" t="s">
        <v>649</v>
      </c>
      <c r="F42" s="18"/>
    </row>
    <row r="43" ht="18" customHeight="1" spans="1:6">
      <c r="A43" s="18"/>
      <c r="B43" s="18" t="s">
        <v>650</v>
      </c>
      <c r="C43" s="18"/>
      <c r="D43" s="18" t="s">
        <v>9</v>
      </c>
      <c r="E43" s="18" t="s">
        <v>651</v>
      </c>
      <c r="F43" s="18"/>
    </row>
    <row r="44" ht="18" customHeight="1" spans="1:6">
      <c r="A44" s="18"/>
      <c r="B44" s="18"/>
      <c r="C44" s="18"/>
      <c r="D44" s="18" t="s">
        <v>12</v>
      </c>
      <c r="E44" s="18" t="s">
        <v>652</v>
      </c>
      <c r="F44" s="18"/>
    </row>
    <row r="45" ht="18" customHeight="1" spans="1:6">
      <c r="A45" s="18"/>
      <c r="B45" s="18"/>
      <c r="C45" s="18"/>
      <c r="D45" s="18" t="s">
        <v>15</v>
      </c>
      <c r="E45" s="18" t="s">
        <v>653</v>
      </c>
      <c r="F45" s="18"/>
    </row>
    <row r="46" ht="18" customHeight="1" spans="1:6">
      <c r="A46" s="18"/>
      <c r="B46" s="18"/>
      <c r="C46" s="18"/>
      <c r="D46" s="18" t="s">
        <v>654</v>
      </c>
      <c r="E46" s="18" t="s">
        <v>655</v>
      </c>
      <c r="F46" s="18"/>
    </row>
    <row r="47" ht="18" customHeight="1" spans="1:6">
      <c r="A47" s="18"/>
      <c r="B47" s="18" t="s">
        <v>656</v>
      </c>
      <c r="C47" s="18"/>
      <c r="D47" s="18" t="s">
        <v>9</v>
      </c>
      <c r="E47" s="18" t="s">
        <v>657</v>
      </c>
      <c r="F47" s="18"/>
    </row>
    <row r="48" ht="18" customHeight="1" spans="1:6">
      <c r="A48" s="18"/>
      <c r="B48" s="18"/>
      <c r="C48" s="18"/>
      <c r="D48" s="18" t="s">
        <v>12</v>
      </c>
      <c r="E48" s="18" t="s">
        <v>658</v>
      </c>
      <c r="F48" s="18"/>
    </row>
    <row r="49" ht="18" customHeight="1" spans="1:6">
      <c r="A49" s="18"/>
      <c r="B49" s="18"/>
      <c r="C49" s="18"/>
      <c r="D49" s="18" t="s">
        <v>15</v>
      </c>
      <c r="E49" s="18" t="s">
        <v>659</v>
      </c>
      <c r="F49" s="18"/>
    </row>
    <row r="50" ht="18" customHeight="1" spans="1:6">
      <c r="A50" s="18"/>
      <c r="B50" s="18"/>
      <c r="C50" s="18"/>
      <c r="D50" s="18" t="s">
        <v>660</v>
      </c>
      <c r="E50" s="18" t="s">
        <v>661</v>
      </c>
      <c r="F50" s="18"/>
    </row>
    <row r="51" ht="18" customHeight="1" spans="1:6">
      <c r="A51" s="18"/>
      <c r="B51" s="18" t="s">
        <v>662</v>
      </c>
      <c r="C51" s="18"/>
      <c r="D51" s="18" t="s">
        <v>9</v>
      </c>
      <c r="E51" s="18" t="s">
        <v>663</v>
      </c>
      <c r="F51" s="18"/>
    </row>
    <row r="52" ht="18" customHeight="1" spans="1:6">
      <c r="A52" s="18"/>
      <c r="B52" s="18"/>
      <c r="C52" s="18"/>
      <c r="D52" s="18" t="s">
        <v>12</v>
      </c>
      <c r="E52" s="18" t="s">
        <v>664</v>
      </c>
      <c r="F52" s="18"/>
    </row>
    <row r="53" ht="18" customHeight="1" spans="1:6">
      <c r="A53" s="18"/>
      <c r="B53" s="18"/>
      <c r="C53" s="18"/>
      <c r="D53" s="18" t="s">
        <v>15</v>
      </c>
      <c r="E53" s="18" t="s">
        <v>665</v>
      </c>
      <c r="F53" s="18"/>
    </row>
    <row r="54" ht="18" customHeight="1" spans="1:6">
      <c r="A54" s="18"/>
      <c r="B54" s="18"/>
      <c r="C54" s="18"/>
      <c r="D54" s="18" t="s">
        <v>666</v>
      </c>
      <c r="E54" s="18" t="s">
        <v>667</v>
      </c>
      <c r="F54" s="18"/>
    </row>
    <row r="55" ht="18" customHeight="1" spans="1:6">
      <c r="A55" s="18"/>
      <c r="B55" s="18" t="s">
        <v>668</v>
      </c>
      <c r="C55" s="18"/>
      <c r="D55" s="18" t="s">
        <v>9</v>
      </c>
      <c r="E55" s="18" t="s">
        <v>669</v>
      </c>
      <c r="F55" s="18"/>
    </row>
    <row r="56" ht="18" customHeight="1" spans="1:6">
      <c r="A56" s="18"/>
      <c r="B56" s="18"/>
      <c r="C56" s="18"/>
      <c r="D56" s="18" t="s">
        <v>12</v>
      </c>
      <c r="E56" s="18" t="s">
        <v>670</v>
      </c>
      <c r="F56" s="18"/>
    </row>
    <row r="57" ht="18" customHeight="1" spans="1:6">
      <c r="A57" s="18"/>
      <c r="B57" s="18"/>
      <c r="C57" s="18"/>
      <c r="D57" s="18" t="s">
        <v>15</v>
      </c>
      <c r="E57" s="18" t="s">
        <v>671</v>
      </c>
      <c r="F57" s="18"/>
    </row>
    <row r="58" ht="18" customHeight="1" spans="1:6">
      <c r="A58" s="18"/>
      <c r="B58" s="18"/>
      <c r="C58" s="18"/>
      <c r="D58" s="18" t="s">
        <v>672</v>
      </c>
      <c r="E58" s="18" t="s">
        <v>673</v>
      </c>
      <c r="F58" s="18"/>
    </row>
    <row r="59" ht="18" customHeight="1" spans="1:6">
      <c r="A59" s="18"/>
      <c r="B59" s="18" t="s">
        <v>674</v>
      </c>
      <c r="C59" s="18"/>
      <c r="D59" s="18" t="s">
        <v>9</v>
      </c>
      <c r="E59" s="18">
        <v>13191567291</v>
      </c>
      <c r="F59" s="18"/>
    </row>
    <row r="60" ht="18" customHeight="1" spans="1:6">
      <c r="A60" s="18"/>
      <c r="B60" s="18"/>
      <c r="C60" s="18"/>
      <c r="D60" s="18" t="s">
        <v>12</v>
      </c>
      <c r="E60" s="18" t="s">
        <v>675</v>
      </c>
      <c r="F60" s="18"/>
    </row>
  </sheetData>
  <mergeCells count="17">
    <mergeCell ref="A2:F2"/>
    <mergeCell ref="B3:C3"/>
    <mergeCell ref="A4:A8"/>
    <mergeCell ref="A9:A60"/>
    <mergeCell ref="B59:C60"/>
    <mergeCell ref="B33:C37"/>
    <mergeCell ref="B38:C42"/>
    <mergeCell ref="B43:C46"/>
    <mergeCell ref="B47:C50"/>
    <mergeCell ref="B51:C54"/>
    <mergeCell ref="B55:C58"/>
    <mergeCell ref="B4:C8"/>
    <mergeCell ref="B9:C13"/>
    <mergeCell ref="B14:C18"/>
    <mergeCell ref="B19:C23"/>
    <mergeCell ref="B24:C27"/>
    <mergeCell ref="B28:C3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workbookViewId="0">
      <selection activeCell="B4" sqref="B4:F7"/>
    </sheetView>
  </sheetViews>
  <sheetFormatPr defaultColWidth="9" defaultRowHeight="14.1" outlineLevelCol="5"/>
  <cols>
    <col min="2" max="3" width="8.62280701754386" customWidth="1"/>
    <col min="4" max="4" width="32.5" customWidth="1"/>
    <col min="5" max="6" width="19.6228070175439" style="101" customWidth="1"/>
  </cols>
  <sheetData>
    <row r="1" s="1" customFormat="1" ht="18.3" spans="1:6">
      <c r="A1" s="2" t="s">
        <v>0</v>
      </c>
      <c r="B1" s="2"/>
      <c r="E1" s="102"/>
      <c r="F1" s="102"/>
    </row>
    <row r="2" ht="33" customHeight="1" spans="1:6">
      <c r="A2" s="3" t="s">
        <v>676</v>
      </c>
      <c r="B2" s="4"/>
      <c r="C2" s="4"/>
      <c r="D2" s="4"/>
      <c r="E2" s="4"/>
      <c r="F2" s="4"/>
    </row>
    <row r="3" ht="18" customHeight="1" spans="1:6">
      <c r="A3" s="5" t="s">
        <v>2</v>
      </c>
      <c r="B3" s="23" t="s">
        <v>3</v>
      </c>
      <c r="C3" s="24"/>
      <c r="D3" s="8" t="s">
        <v>4</v>
      </c>
      <c r="E3" s="8" t="s">
        <v>5</v>
      </c>
      <c r="F3" s="9" t="s">
        <v>6</v>
      </c>
    </row>
    <row r="4" ht="18" customHeight="1" spans="1:6">
      <c r="A4" s="25" t="s">
        <v>18</v>
      </c>
      <c r="B4" s="13" t="s">
        <v>92</v>
      </c>
      <c r="C4" s="26"/>
      <c r="D4" s="13" t="s">
        <v>9</v>
      </c>
      <c r="E4" s="13" t="s">
        <v>93</v>
      </c>
      <c r="F4" s="27"/>
    </row>
    <row r="5" ht="18.75" customHeight="1" spans="1:6">
      <c r="A5" s="28"/>
      <c r="B5" s="29"/>
      <c r="C5" s="29"/>
      <c r="D5" s="18" t="s">
        <v>12</v>
      </c>
      <c r="E5" s="18" t="s">
        <v>94</v>
      </c>
      <c r="F5" s="19"/>
    </row>
    <row r="6" ht="18" customHeight="1" spans="1:6">
      <c r="A6" s="28"/>
      <c r="B6" s="29"/>
      <c r="C6" s="29"/>
      <c r="D6" s="18" t="s">
        <v>15</v>
      </c>
      <c r="E6" s="18" t="s">
        <v>95</v>
      </c>
      <c r="F6" s="19"/>
    </row>
    <row r="7" ht="18" customHeight="1" spans="1:6">
      <c r="A7" s="34"/>
      <c r="B7" s="29"/>
      <c r="C7" s="29"/>
      <c r="D7" s="18" t="s">
        <v>28</v>
      </c>
      <c r="E7" s="18" t="s">
        <v>96</v>
      </c>
      <c r="F7" s="19"/>
    </row>
    <row r="8" ht="18" customHeight="1" spans="1:6">
      <c r="A8" s="18" t="s">
        <v>159</v>
      </c>
      <c r="B8" s="18" t="s">
        <v>677</v>
      </c>
      <c r="C8" s="18"/>
      <c r="D8" s="13" t="s">
        <v>9</v>
      </c>
      <c r="E8" s="13" t="s">
        <v>678</v>
      </c>
      <c r="F8" s="27"/>
    </row>
    <row r="9" ht="18" customHeight="1" spans="1:6">
      <c r="A9" s="18"/>
      <c r="B9" s="18"/>
      <c r="C9" s="18"/>
      <c r="D9" s="18" t="s">
        <v>12</v>
      </c>
      <c r="E9" s="18" t="s">
        <v>679</v>
      </c>
      <c r="F9" s="19"/>
    </row>
    <row r="10" ht="18" customHeight="1" spans="1:6">
      <c r="A10" s="18"/>
      <c r="B10" s="18"/>
      <c r="C10" s="18"/>
      <c r="D10" s="18" t="s">
        <v>15</v>
      </c>
      <c r="E10" s="18" t="s">
        <v>680</v>
      </c>
      <c r="F10" s="19"/>
    </row>
    <row r="11" ht="18" customHeight="1" spans="1:6">
      <c r="A11" s="18"/>
      <c r="B11" s="18"/>
      <c r="C11" s="18"/>
      <c r="D11" s="18" t="s">
        <v>26</v>
      </c>
      <c r="E11" s="18" t="s">
        <v>681</v>
      </c>
      <c r="F11" s="19"/>
    </row>
    <row r="12" ht="18" customHeight="1" spans="1:6">
      <c r="A12" s="18"/>
      <c r="B12" s="18"/>
      <c r="C12" s="18"/>
      <c r="D12" s="18" t="s">
        <v>682</v>
      </c>
      <c r="E12" s="18" t="s">
        <v>683</v>
      </c>
      <c r="F12" s="19"/>
    </row>
    <row r="13" ht="18" customHeight="1" spans="1:6">
      <c r="A13" s="18"/>
      <c r="B13" s="18"/>
      <c r="C13" s="18"/>
      <c r="D13" s="18" t="s">
        <v>28</v>
      </c>
      <c r="E13" s="18" t="s">
        <v>684</v>
      </c>
      <c r="F13" s="19"/>
    </row>
    <row r="14" ht="18" customHeight="1" spans="1:6">
      <c r="A14" s="18"/>
      <c r="B14" s="18" t="s">
        <v>685</v>
      </c>
      <c r="C14" s="18"/>
      <c r="D14" s="18" t="s">
        <v>9</v>
      </c>
      <c r="E14" s="18" t="s">
        <v>686</v>
      </c>
      <c r="F14" s="19"/>
    </row>
    <row r="15" ht="18" customHeight="1" spans="1:6">
      <c r="A15" s="18"/>
      <c r="B15" s="18"/>
      <c r="C15" s="18"/>
      <c r="D15" s="18" t="s">
        <v>12</v>
      </c>
      <c r="E15" s="18" t="s">
        <v>687</v>
      </c>
      <c r="F15" s="19"/>
    </row>
    <row r="16" ht="18" customHeight="1" spans="1:6">
      <c r="A16" s="18"/>
      <c r="B16" s="18"/>
      <c r="C16" s="18"/>
      <c r="D16" s="18" t="s">
        <v>15</v>
      </c>
      <c r="E16" s="18" t="s">
        <v>688</v>
      </c>
      <c r="F16" s="19"/>
    </row>
    <row r="17" ht="18" customHeight="1" spans="1:6">
      <c r="A17" s="18"/>
      <c r="B17" s="18"/>
      <c r="C17" s="18"/>
      <c r="D17" s="18" t="s">
        <v>28</v>
      </c>
      <c r="E17" s="18" t="s">
        <v>689</v>
      </c>
      <c r="F17" s="19"/>
    </row>
    <row r="18" ht="18" customHeight="1" spans="1:6">
      <c r="A18" s="18"/>
      <c r="B18" s="18"/>
      <c r="C18" s="18"/>
      <c r="D18" s="18" t="s">
        <v>682</v>
      </c>
      <c r="E18" s="18" t="s">
        <v>690</v>
      </c>
      <c r="F18" s="19"/>
    </row>
    <row r="19" ht="18" customHeight="1" spans="1:6">
      <c r="A19" s="18"/>
      <c r="B19" s="18" t="s">
        <v>691</v>
      </c>
      <c r="C19" s="18"/>
      <c r="D19" s="18" t="s">
        <v>9</v>
      </c>
      <c r="E19" s="29" t="s">
        <v>692</v>
      </c>
      <c r="F19" s="19"/>
    </row>
    <row r="20" ht="18" customHeight="1" spans="1:6">
      <c r="A20" s="18"/>
      <c r="B20" s="18"/>
      <c r="C20" s="18"/>
      <c r="D20" s="18" t="s">
        <v>12</v>
      </c>
      <c r="E20" s="29" t="s">
        <v>693</v>
      </c>
      <c r="F20" s="19"/>
    </row>
    <row r="21" ht="18" customHeight="1" spans="1:6">
      <c r="A21" s="18"/>
      <c r="B21" s="18"/>
      <c r="C21" s="18"/>
      <c r="D21" s="18" t="s">
        <v>15</v>
      </c>
      <c r="E21" s="29" t="s">
        <v>694</v>
      </c>
      <c r="F21" s="19"/>
    </row>
    <row r="22" ht="18" customHeight="1" spans="1:6">
      <c r="A22" s="18"/>
      <c r="B22" s="18"/>
      <c r="C22" s="18"/>
      <c r="D22" s="18" t="s">
        <v>28</v>
      </c>
      <c r="E22" s="29" t="s">
        <v>695</v>
      </c>
      <c r="F22" s="19"/>
    </row>
    <row r="23" ht="18" customHeight="1" spans="1:6">
      <c r="A23" s="18"/>
      <c r="B23" s="103" t="s">
        <v>696</v>
      </c>
      <c r="C23" s="103"/>
      <c r="D23" s="103" t="s">
        <v>9</v>
      </c>
      <c r="E23" s="103" t="s">
        <v>697</v>
      </c>
      <c r="F23" s="103" t="s">
        <v>698</v>
      </c>
    </row>
    <row r="24" ht="18" customHeight="1" spans="1:6">
      <c r="A24" s="18"/>
      <c r="B24" s="103"/>
      <c r="C24" s="103"/>
      <c r="D24" s="37" t="s">
        <v>699</v>
      </c>
      <c r="E24" s="37" t="s">
        <v>700</v>
      </c>
      <c r="F24" s="37"/>
    </row>
    <row r="25" ht="18" customHeight="1" spans="1:6">
      <c r="A25" s="18"/>
      <c r="B25" s="103"/>
      <c r="C25" s="103"/>
      <c r="D25" s="103" t="s">
        <v>701</v>
      </c>
      <c r="E25" s="103" t="s">
        <v>702</v>
      </c>
      <c r="F25" s="103"/>
    </row>
    <row r="26" ht="18" customHeight="1" spans="1:6">
      <c r="A26" s="18"/>
      <c r="B26" s="103"/>
      <c r="C26" s="103"/>
      <c r="D26" s="103" t="s">
        <v>703</v>
      </c>
      <c r="E26" s="103" t="s">
        <v>704</v>
      </c>
      <c r="F26" s="103"/>
    </row>
    <row r="27" ht="18" customHeight="1" spans="1:6">
      <c r="A27" s="18"/>
      <c r="B27" s="103"/>
      <c r="C27" s="103"/>
      <c r="D27" s="103" t="s">
        <v>705</v>
      </c>
      <c r="E27" s="103" t="s">
        <v>706</v>
      </c>
      <c r="F27" s="103" t="s">
        <v>96</v>
      </c>
    </row>
    <row r="28" ht="13.5" customHeight="1" spans="1:6">
      <c r="A28" s="18"/>
      <c r="B28" s="104"/>
      <c r="C28" s="104"/>
      <c r="D28" s="104" t="s">
        <v>707</v>
      </c>
      <c r="E28" s="104" t="s">
        <v>708</v>
      </c>
      <c r="F28" s="104"/>
    </row>
    <row r="29" ht="15.3" spans="1:6">
      <c r="A29" s="18"/>
      <c r="B29" s="11" t="s">
        <v>709</v>
      </c>
      <c r="C29" s="12"/>
      <c r="D29" s="18" t="s">
        <v>9</v>
      </c>
      <c r="E29" s="105" t="s">
        <v>710</v>
      </c>
      <c r="F29" s="18"/>
    </row>
    <row r="30" ht="15.3" spans="1:6">
      <c r="A30" s="18"/>
      <c r="B30" s="16"/>
      <c r="C30" s="17"/>
      <c r="D30" s="18" t="s">
        <v>12</v>
      </c>
      <c r="E30" s="18" t="s">
        <v>711</v>
      </c>
      <c r="F30" s="18"/>
    </row>
    <row r="31" ht="15.3" spans="1:6">
      <c r="A31" s="18"/>
      <c r="B31" s="16"/>
      <c r="C31" s="17"/>
      <c r="D31" s="18" t="s">
        <v>15</v>
      </c>
      <c r="E31" s="18" t="s">
        <v>712</v>
      </c>
      <c r="F31" s="29"/>
    </row>
    <row r="32" ht="15.3" spans="1:6">
      <c r="A32" s="18"/>
      <c r="B32" s="21"/>
      <c r="C32" s="22"/>
      <c r="D32" s="18" t="s">
        <v>713</v>
      </c>
      <c r="E32" s="105" t="s">
        <v>714</v>
      </c>
      <c r="F32" s="29"/>
    </row>
    <row r="33" ht="15.3" spans="1:6">
      <c r="A33" s="18"/>
      <c r="B33" s="18" t="s">
        <v>715</v>
      </c>
      <c r="C33" s="18"/>
      <c r="D33" s="18" t="s">
        <v>9</v>
      </c>
      <c r="E33" s="29" t="s">
        <v>716</v>
      </c>
      <c r="F33" s="19"/>
    </row>
    <row r="34" ht="15.3" spans="1:6">
      <c r="A34" s="18"/>
      <c r="B34" s="18"/>
      <c r="C34" s="18"/>
      <c r="D34" s="18" t="s">
        <v>12</v>
      </c>
      <c r="E34" s="29" t="s">
        <v>717</v>
      </c>
      <c r="F34" s="19"/>
    </row>
    <row r="35" ht="15.3" spans="1:6">
      <c r="A35" s="18"/>
      <c r="B35" s="18"/>
      <c r="C35" s="18"/>
      <c r="D35" s="18" t="s">
        <v>15</v>
      </c>
      <c r="E35" s="29" t="s">
        <v>718</v>
      </c>
      <c r="F35" s="19"/>
    </row>
    <row r="36" ht="16.05" spans="1:6">
      <c r="A36" s="18"/>
      <c r="B36" s="18"/>
      <c r="C36" s="18"/>
      <c r="D36" s="18" t="s">
        <v>28</v>
      </c>
      <c r="E36" s="29" t="s">
        <v>719</v>
      </c>
      <c r="F36" s="19"/>
    </row>
    <row r="37" ht="15.3" spans="1:6">
      <c r="A37" s="18"/>
      <c r="B37" s="103" t="s">
        <v>720</v>
      </c>
      <c r="C37" s="103"/>
      <c r="D37" s="13" t="s">
        <v>9</v>
      </c>
      <c r="E37" s="13" t="s">
        <v>721</v>
      </c>
      <c r="F37" s="27" t="s">
        <v>722</v>
      </c>
    </row>
    <row r="38" ht="15.3" spans="1:6">
      <c r="A38" s="18"/>
      <c r="B38" s="103"/>
      <c r="C38" s="103"/>
      <c r="D38" s="18" t="s">
        <v>12</v>
      </c>
      <c r="E38" s="18" t="s">
        <v>723</v>
      </c>
      <c r="F38" s="19"/>
    </row>
    <row r="39" ht="15.3" spans="1:6">
      <c r="A39" s="18"/>
      <c r="B39" s="103"/>
      <c r="C39" s="103"/>
      <c r="D39" s="18" t="s">
        <v>15</v>
      </c>
      <c r="E39" s="18" t="s">
        <v>724</v>
      </c>
      <c r="F39" s="19"/>
    </row>
    <row r="40" ht="15.3" spans="1:6">
      <c r="A40" s="18"/>
      <c r="B40" s="103"/>
      <c r="C40" s="103"/>
      <c r="D40" s="18" t="s">
        <v>725</v>
      </c>
      <c r="E40" s="18" t="s">
        <v>726</v>
      </c>
      <c r="F40" s="19"/>
    </row>
    <row r="41" ht="15.3" spans="1:6">
      <c r="A41" s="18"/>
      <c r="B41" s="103"/>
      <c r="C41" s="103"/>
      <c r="D41" s="18" t="s">
        <v>727</v>
      </c>
      <c r="E41" s="18" t="s">
        <v>728</v>
      </c>
      <c r="F41" s="19"/>
    </row>
    <row r="42" ht="15.3" spans="1:6">
      <c r="A42" s="18"/>
      <c r="B42" s="104"/>
      <c r="C42" s="104"/>
      <c r="D42" s="18" t="s">
        <v>729</v>
      </c>
      <c r="E42" s="18" t="s">
        <v>730</v>
      </c>
      <c r="F42" s="19"/>
    </row>
    <row r="43" ht="15.3" spans="1:6">
      <c r="A43" s="18"/>
      <c r="B43" s="11" t="s">
        <v>731</v>
      </c>
      <c r="C43" s="12"/>
      <c r="D43" s="18" t="s">
        <v>9</v>
      </c>
      <c r="E43" s="105" t="s">
        <v>710</v>
      </c>
      <c r="F43" s="18"/>
    </row>
    <row r="44" ht="15.3" spans="1:6">
      <c r="A44" s="18"/>
      <c r="B44" s="16"/>
      <c r="C44" s="17"/>
      <c r="D44" s="18" t="s">
        <v>12</v>
      </c>
      <c r="E44" s="18" t="s">
        <v>732</v>
      </c>
      <c r="F44" s="18"/>
    </row>
    <row r="45" ht="15.3" spans="1:6">
      <c r="A45" s="18"/>
      <c r="B45" s="16"/>
      <c r="C45" s="17"/>
      <c r="D45" s="18" t="s">
        <v>15</v>
      </c>
      <c r="E45" s="18" t="s">
        <v>733</v>
      </c>
      <c r="F45" s="29"/>
    </row>
    <row r="46" ht="16.05" spans="1:6">
      <c r="A46" s="18"/>
      <c r="B46" s="21"/>
      <c r="C46" s="22"/>
      <c r="D46" s="18" t="s">
        <v>682</v>
      </c>
      <c r="E46" s="105" t="s">
        <v>734</v>
      </c>
      <c r="F46" s="29"/>
    </row>
    <row r="47" ht="15.3" spans="1:6">
      <c r="A47" s="18"/>
      <c r="B47" s="103" t="s">
        <v>720</v>
      </c>
      <c r="C47" s="103"/>
      <c r="D47" s="13" t="s">
        <v>9</v>
      </c>
      <c r="E47" s="13" t="s">
        <v>721</v>
      </c>
      <c r="F47" s="27" t="s">
        <v>722</v>
      </c>
    </row>
    <row r="48" ht="15.3" spans="1:6">
      <c r="A48" s="18"/>
      <c r="B48" s="103"/>
      <c r="C48" s="103"/>
      <c r="D48" s="18" t="s">
        <v>12</v>
      </c>
      <c r="E48" s="18" t="s">
        <v>723</v>
      </c>
      <c r="F48" s="19"/>
    </row>
    <row r="49" ht="15.3" spans="1:6">
      <c r="A49" s="18"/>
      <c r="B49" s="103"/>
      <c r="C49" s="103"/>
      <c r="D49" s="18" t="s">
        <v>15</v>
      </c>
      <c r="E49" s="18" t="s">
        <v>724</v>
      </c>
      <c r="F49" s="19"/>
    </row>
    <row r="50" ht="15.3" spans="1:6">
      <c r="A50" s="18"/>
      <c r="B50" s="103"/>
      <c r="C50" s="103"/>
      <c r="D50" s="18" t="s">
        <v>725</v>
      </c>
      <c r="E50" s="18" t="s">
        <v>726</v>
      </c>
      <c r="F50" s="19"/>
    </row>
    <row r="51" ht="15.3" spans="1:6">
      <c r="A51" s="18"/>
      <c r="B51" s="103"/>
      <c r="C51" s="103"/>
      <c r="D51" s="18" t="s">
        <v>727</v>
      </c>
      <c r="E51" s="18" t="s">
        <v>728</v>
      </c>
      <c r="F51" s="19"/>
    </row>
    <row r="52" ht="15.3" spans="1:6">
      <c r="A52" s="18"/>
      <c r="B52" s="104"/>
      <c r="C52" s="104"/>
      <c r="D52" s="18" t="s">
        <v>729</v>
      </c>
      <c r="E52" s="18" t="s">
        <v>730</v>
      </c>
      <c r="F52" s="19"/>
    </row>
    <row r="53" ht="15.3" spans="1:6">
      <c r="A53" s="18"/>
      <c r="B53" s="11" t="s">
        <v>735</v>
      </c>
      <c r="C53" s="12"/>
      <c r="D53" s="18" t="s">
        <v>9</v>
      </c>
      <c r="E53" s="18" t="s">
        <v>736</v>
      </c>
      <c r="F53" s="18"/>
    </row>
    <row r="54" ht="15.3" spans="1:6">
      <c r="A54" s="18"/>
      <c r="B54" s="16"/>
      <c r="C54" s="17"/>
      <c r="D54" s="18" t="s">
        <v>12</v>
      </c>
      <c r="E54" s="18" t="s">
        <v>737</v>
      </c>
      <c r="F54" s="18"/>
    </row>
    <row r="55" ht="15.3" spans="1:6">
      <c r="A55" s="18"/>
      <c r="B55" s="16"/>
      <c r="C55" s="17"/>
      <c r="D55" s="18" t="s">
        <v>15</v>
      </c>
      <c r="E55" s="18" t="s">
        <v>738</v>
      </c>
      <c r="F55" s="29"/>
    </row>
    <row r="56" ht="15.3" spans="1:6">
      <c r="A56" s="18"/>
      <c r="B56" s="16"/>
      <c r="C56" s="17"/>
      <c r="D56" s="18" t="s">
        <v>739</v>
      </c>
      <c r="E56" s="18" t="s">
        <v>740</v>
      </c>
      <c r="F56" s="29"/>
    </row>
    <row r="57" ht="15.3" spans="1:6">
      <c r="A57" s="18"/>
      <c r="B57" s="21"/>
      <c r="C57" s="22"/>
      <c r="D57" s="18" t="s">
        <v>28</v>
      </c>
      <c r="E57" s="18" t="s">
        <v>741</v>
      </c>
      <c r="F57" s="29"/>
    </row>
    <row r="58" ht="15.3" spans="1:6">
      <c r="A58" s="18"/>
      <c r="B58" s="11" t="s">
        <v>742</v>
      </c>
      <c r="C58" s="12"/>
      <c r="D58" s="18" t="s">
        <v>9</v>
      </c>
      <c r="E58" s="18" t="s">
        <v>743</v>
      </c>
      <c r="F58" s="18"/>
    </row>
    <row r="59" ht="15.3" spans="1:6">
      <c r="A59" s="18"/>
      <c r="B59" s="16"/>
      <c r="C59" s="17"/>
      <c r="D59" s="18" t="s">
        <v>12</v>
      </c>
      <c r="E59" s="18" t="s">
        <v>744</v>
      </c>
      <c r="F59" s="18"/>
    </row>
    <row r="60" ht="15.3" spans="1:6">
      <c r="A60" s="18"/>
      <c r="B60" s="16"/>
      <c r="C60" s="17"/>
      <c r="D60" s="18" t="s">
        <v>15</v>
      </c>
      <c r="E60" s="18" t="s">
        <v>95</v>
      </c>
      <c r="F60" s="29"/>
    </row>
    <row r="61" ht="15.3" spans="1:6">
      <c r="A61" s="18"/>
      <c r="B61" s="16"/>
      <c r="C61" s="17"/>
      <c r="D61" s="18" t="s">
        <v>28</v>
      </c>
      <c r="E61" s="18" t="s">
        <v>741</v>
      </c>
      <c r="F61" s="29"/>
    </row>
    <row r="62" ht="15.3" spans="1:6">
      <c r="A62" s="18"/>
      <c r="B62" s="21"/>
      <c r="C62" s="22"/>
      <c r="D62" s="18" t="s">
        <v>745</v>
      </c>
      <c r="E62" s="18" t="s">
        <v>746</v>
      </c>
      <c r="F62" s="29"/>
    </row>
  </sheetData>
  <mergeCells count="16">
    <mergeCell ref="A2:F2"/>
    <mergeCell ref="B3:C3"/>
    <mergeCell ref="A4:A7"/>
    <mergeCell ref="A8:A62"/>
    <mergeCell ref="B33:C36"/>
    <mergeCell ref="B37:C42"/>
    <mergeCell ref="B43:C46"/>
    <mergeCell ref="B47:C52"/>
    <mergeCell ref="B53:C57"/>
    <mergeCell ref="B58:C62"/>
    <mergeCell ref="B4:C7"/>
    <mergeCell ref="B8:C13"/>
    <mergeCell ref="B14:C18"/>
    <mergeCell ref="B19:C22"/>
    <mergeCell ref="B23:C28"/>
    <mergeCell ref="B29:C3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自治区级、市级</vt:lpstr>
      <vt:lpstr>呼和浩特市</vt:lpstr>
      <vt:lpstr>包头市</vt:lpstr>
      <vt:lpstr>呼伦贝尔市</vt:lpstr>
      <vt:lpstr>兴安盟</vt:lpstr>
      <vt:lpstr>通辽市</vt:lpstr>
      <vt:lpstr>赤峰市</vt:lpstr>
      <vt:lpstr>锡林郭勒盟</vt:lpstr>
      <vt:lpstr>乌兰察布市</vt:lpstr>
      <vt:lpstr>鄂尔多斯市</vt:lpstr>
      <vt:lpstr>巴彦淖尔市</vt:lpstr>
      <vt:lpstr>乌海市</vt:lpstr>
      <vt:lpstr>阿拉善盟</vt:lpstr>
      <vt:lpstr>满洲里市</vt:lpstr>
      <vt:lpstr>二连浩特市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FL</cp:lastModifiedBy>
  <dcterms:created xsi:type="dcterms:W3CDTF">2006-09-13T11:21:00Z</dcterms:created>
  <dcterms:modified xsi:type="dcterms:W3CDTF">2020-06-22T07:29:45Z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